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025" activeTab="0"/>
  </bookViews>
  <sheets>
    <sheet name="SchInfo" sheetId="1" r:id="rId1"/>
    <sheet name="TablesA&amp;B" sheetId="2" r:id="rId2"/>
    <sheet name="TablesC-F" sheetId="3" r:id="rId3"/>
    <sheet name="TablesG-H" sheetId="4" r:id="rId4"/>
  </sheets>
  <definedNames>
    <definedName name="_xlnm.Print_Area" localSheetId="0">'SchInfo'!$B$1:$AQ$43</definedName>
    <definedName name="_xlnm.Print_Area" localSheetId="1">'TablesA&amp;B'!$B$1:$BA$45</definedName>
    <definedName name="_xlnm.Print_Area" localSheetId="2">'TablesC-F'!$A:$BK</definedName>
    <definedName name="_xlnm.Print_Area" localSheetId="3">'TablesG-H'!$B$1:$V$53</definedName>
  </definedNames>
  <calcPr fullCalcOnLoad="1"/>
</workbook>
</file>

<file path=xl/sharedStrings.xml><?xml version="1.0" encoding="utf-8"?>
<sst xmlns="http://schemas.openxmlformats.org/spreadsheetml/2006/main" count="472" uniqueCount="163">
  <si>
    <t>Republic of the Philippines</t>
  </si>
  <si>
    <t>DEPARTMENT OF EDUCATION</t>
  </si>
  <si>
    <t>OFFICE OF PLANNING SERVICE</t>
  </si>
  <si>
    <t>Research and Statistics Division</t>
  </si>
  <si>
    <t>SCHOOL INFORMATION</t>
  </si>
  <si>
    <t>Address</t>
  </si>
  <si>
    <t>:</t>
  </si>
  <si>
    <t>(If renamed, please indicate old name.)</t>
  </si>
  <si>
    <t>#</t>
  </si>
  <si>
    <t>Barangay</t>
  </si>
  <si>
    <t>(Official  name)</t>
  </si>
  <si>
    <t xml:space="preserve">Region </t>
  </si>
  <si>
    <t>Division</t>
  </si>
  <si>
    <t>Legislative District</t>
  </si>
  <si>
    <t>Fax No.</t>
  </si>
  <si>
    <t xml:space="preserve">E-Mail Address    </t>
  </si>
  <si>
    <t>Male</t>
  </si>
  <si>
    <t>Female</t>
  </si>
  <si>
    <t>Certified True and Correct by  :</t>
  </si>
  <si>
    <t>Designation</t>
  </si>
  <si>
    <t>(Signature Over Printed Name)</t>
  </si>
  <si>
    <t>Municipality</t>
  </si>
  <si>
    <t>Province/City</t>
  </si>
  <si>
    <t>Date   :</t>
  </si>
  <si>
    <t>Particulars</t>
  </si>
  <si>
    <t>Enrolment</t>
  </si>
  <si>
    <t>Number of Promotees/Graduates</t>
  </si>
  <si>
    <t>Number of Dropouts</t>
  </si>
  <si>
    <t>Year 1</t>
  </si>
  <si>
    <t>Year 2</t>
  </si>
  <si>
    <t>Year 3</t>
  </si>
  <si>
    <t>Year 4</t>
  </si>
  <si>
    <t>Name of Institution</t>
  </si>
  <si>
    <t>Head of Institution</t>
  </si>
  <si>
    <t>Elementary</t>
  </si>
  <si>
    <t>Secondary</t>
  </si>
  <si>
    <t>Grade 1</t>
  </si>
  <si>
    <t>Grade 2</t>
  </si>
  <si>
    <t>Grade 3</t>
  </si>
  <si>
    <t>Grade 4</t>
  </si>
  <si>
    <t>Grade 5</t>
  </si>
  <si>
    <t>Grade 6</t>
  </si>
  <si>
    <t>No. of Administrative and Support Personnel</t>
  </si>
  <si>
    <t>Total</t>
  </si>
  <si>
    <t>Number of Promotees / Graduates</t>
  </si>
  <si>
    <t>Number of Transferred Out</t>
  </si>
  <si>
    <t>PRIVATE  SCHOOL PROFILE</t>
  </si>
  <si>
    <t>Grade 7</t>
  </si>
  <si>
    <t>Year 5</t>
  </si>
  <si>
    <t>Number of Transferred In</t>
  </si>
  <si>
    <t>School ID</t>
  </si>
  <si>
    <t>Municipality ID</t>
  </si>
  <si>
    <t>Total Secondary</t>
  </si>
  <si>
    <t>Teacher Salary Subsidy (GASTPE)</t>
  </si>
  <si>
    <t>Kindergarten</t>
  </si>
  <si>
    <t>INSTRUCTIONS</t>
  </si>
  <si>
    <t>Mobile No.</t>
  </si>
  <si>
    <t>Tel. No.</t>
  </si>
  <si>
    <t>Street/Sitio/Purok</t>
  </si>
  <si>
    <t>(Permit No.)</t>
  </si>
  <si>
    <t>With Permit</t>
  </si>
  <si>
    <t>(Recognition No.)</t>
  </si>
  <si>
    <t>With Recognition</t>
  </si>
  <si>
    <t>Write appropriate information</t>
  </si>
  <si>
    <t>Level of Education Offered</t>
  </si>
  <si>
    <r>
      <t>Enrolment</t>
    </r>
    <r>
      <rPr>
        <sz val="11"/>
        <rFont val="Times New Roman"/>
        <family val="1"/>
      </rPr>
      <t xml:space="preserve"> - includes all pupils enrolled in the school as of March 31.</t>
    </r>
  </si>
  <si>
    <r>
      <t xml:space="preserve">In Grade 6/7, this refer to pupils who completed the elementary level or the </t>
    </r>
    <r>
      <rPr>
        <b/>
        <i/>
        <sz val="11"/>
        <rFont val="Times New Roman"/>
        <family val="1"/>
      </rPr>
      <t>graduates</t>
    </r>
    <r>
      <rPr>
        <sz val="11"/>
        <rFont val="Times New Roman"/>
        <family val="1"/>
      </rPr>
      <t xml:space="preserve"> of the level.</t>
    </r>
  </si>
  <si>
    <r>
      <t>Enrolment</t>
    </r>
    <r>
      <rPr>
        <sz val="11"/>
        <rFont val="Times New Roman"/>
        <family val="1"/>
      </rPr>
      <t xml:space="preserve"> - includes all students enrolled in the school as of March 31.</t>
    </r>
  </si>
  <si>
    <t>Permit on Process</t>
  </si>
  <si>
    <t xml:space="preserve">          This form shall be accomplished by the head of the private school offering kindergarten, elementary and/or secondary levels. In the case of schools/institutions offering more than one level, only one school profile shall be accomplished.</t>
  </si>
  <si>
    <t xml:space="preserve">          Important:  Read the definitions/instructions found at the bottom of each table before filling up the form. No item should be left blank.  Instead, "zero ( 0 )" or "not applicable (n/a)" shall be written.  Shaded boxes shall not be filled.</t>
  </si>
  <si>
    <r>
      <t>Number of Completers/Promotees/Graduates</t>
    </r>
    <r>
      <rPr>
        <sz val="11"/>
        <rFont val="Times New Roman"/>
        <family val="1"/>
      </rPr>
      <t xml:space="preserve"> - Data on </t>
    </r>
    <r>
      <rPr>
        <b/>
        <i/>
        <sz val="11"/>
        <rFont val="Times New Roman"/>
        <family val="1"/>
      </rPr>
      <t>completers</t>
    </r>
    <r>
      <rPr>
        <sz val="11"/>
        <rFont val="Times New Roman"/>
        <family val="1"/>
      </rPr>
      <t xml:space="preserve"> refer to Kindergarten pupils who have completed the requirements for this level.  In grades 1 to 5, </t>
    </r>
    <r>
      <rPr>
        <b/>
        <i/>
        <sz val="11"/>
        <rFont val="Times New Roman"/>
        <family val="1"/>
      </rPr>
      <t>promotees</t>
    </r>
    <r>
      <rPr>
        <sz val="11"/>
        <rFont val="Times New Roman"/>
        <family val="1"/>
      </rPr>
      <t xml:space="preserve"> refer to pupils who successfully completed the grade level.</t>
    </r>
  </si>
  <si>
    <r>
      <t>Number of Promotees/Graduates</t>
    </r>
    <r>
      <rPr>
        <sz val="11"/>
        <rFont val="Times New Roman"/>
        <family val="1"/>
      </rPr>
      <t xml:space="preserve"> - In years 1 to 3, </t>
    </r>
    <r>
      <rPr>
        <b/>
        <i/>
        <sz val="11"/>
        <rFont val="Times New Roman"/>
        <family val="1"/>
      </rPr>
      <t>promotees</t>
    </r>
    <r>
      <rPr>
        <sz val="11"/>
        <rFont val="Times New Roman"/>
        <family val="1"/>
      </rPr>
      <t xml:space="preserve"> refer to students who successfully completed the year level.  In Year 4/5, this refer to students who completed the secondary level or the </t>
    </r>
    <r>
      <rPr>
        <b/>
        <i/>
        <sz val="11"/>
        <rFont val="Times New Roman"/>
        <family val="1"/>
      </rPr>
      <t>graduates</t>
    </r>
    <r>
      <rPr>
        <sz val="11"/>
        <rFont val="Times New Roman"/>
        <family val="1"/>
      </rPr>
      <t xml:space="preserve"> of the level.</t>
    </r>
  </si>
  <si>
    <t>Number of Completers/Promotees/Graduates</t>
  </si>
  <si>
    <t xml:space="preserve">(Date of submission of </t>
  </si>
  <si>
    <t xml:space="preserve">          Only private schools whose establishment has been approved by the DepEd Regional Office shall be issued a Private School Profile.   Private Schools whose documents have been submitted to the Regional/Division Office but are still undergoing evaluation at the time of the distribution of the Private School Profile can also be issued this form.</t>
  </si>
  <si>
    <t>documents to Regional/Division Office)</t>
  </si>
  <si>
    <t xml:space="preserve">No. of Teachers </t>
  </si>
  <si>
    <r>
      <t>Number of teachers covers teachers with full-time teaching load and part time teaching load. A teacher handling 2 or more levels shall be counted once and counted where the most number of teaching loads. These includes Professor and Instructor handling basic education.</t>
    </r>
  </si>
  <si>
    <r>
      <t xml:space="preserve">Academic Classrooms </t>
    </r>
    <r>
      <rPr>
        <sz val="11"/>
        <rFont val="Times New Roman"/>
        <family val="1"/>
      </rPr>
      <t>- refer to instructional space designed to directly accomodate the educational program of the school.</t>
    </r>
  </si>
  <si>
    <r>
      <rPr>
        <b/>
        <i/>
        <sz val="11"/>
        <rFont val="Times New Roman"/>
        <family val="1"/>
      </rPr>
      <t>School seats</t>
    </r>
    <r>
      <rPr>
        <sz val="11"/>
        <rFont val="Times New Roman"/>
        <family val="1"/>
      </rPr>
      <t xml:space="preserve"> - refer to standard furniture used in the classroom. Its include two-seater desk, armchairs, sets of tables and chairs. A two-seater desk is counted as 2 seats. In sets of table and chairs, count only the number of chairs.</t>
    </r>
  </si>
  <si>
    <t>Number of Late Enrollees</t>
  </si>
  <si>
    <r>
      <t xml:space="preserve"> STUDENT DATA ON GASTPE PROGRAM (Table C)</t>
    </r>
    <r>
      <rPr>
        <sz val="11"/>
        <rFont val="Times New Roman"/>
        <family val="1"/>
      </rPr>
      <t xml:space="preserve"> - Please refer to Table B for the definitions.</t>
    </r>
  </si>
  <si>
    <t>PERSONNEL DATA (Table D)</t>
  </si>
  <si>
    <t>ACADEMIC CLASSROOMS (Table E)</t>
  </si>
  <si>
    <t>SCHOOL SEATS (Table F)</t>
  </si>
  <si>
    <t>SY 2013-2014</t>
  </si>
  <si>
    <t>Table A. PUPIL DATA, SY 2013-2014 (As of March 31, 2014) - Regular &amp; SPED</t>
  </si>
  <si>
    <t>PUPIL DATA (Table A) - The data to be entered cover this school year as of March 31, 2014 and shall be distributed by grade level and by sex.</t>
  </si>
  <si>
    <t>STUDENT DATA (Table B) - The data to be entered cover this school year as of March 31, 2014 and shall be distributed by year level and by sex.</t>
  </si>
  <si>
    <t>Table C. STUDENT DATA ON GASTPE PROGRAM, SY 2013-2014 (As of March 31, 2014)</t>
  </si>
  <si>
    <t>Table D. PERSONNEL DATA, SY 2013-2014 (As of March 31, 2014)</t>
  </si>
  <si>
    <t>Table E. ACADEMIC CLASSROOMS, SY 2013-2014 (As of March 31, 2014)</t>
  </si>
  <si>
    <t>Table F. SCHOOL SEATS, SY 2013-2014 (As of March 31, 2014)</t>
  </si>
  <si>
    <r>
      <rPr>
        <b/>
        <sz val="12"/>
        <rFont val="Times New Roman"/>
        <family val="1"/>
      </rPr>
      <t xml:space="preserve"> SPED CWDs</t>
    </r>
    <r>
      <rPr>
        <b/>
        <sz val="10"/>
        <rFont val="Times New Roman"/>
        <family val="1"/>
      </rPr>
      <t xml:space="preserve">           </t>
    </r>
    <r>
      <rPr>
        <b/>
        <sz val="8"/>
        <rFont val="Times New Roman"/>
        <family val="1"/>
      </rPr>
      <t xml:space="preserve"> (self-contained class)</t>
    </r>
  </si>
  <si>
    <r>
      <t xml:space="preserve">TOTAL           </t>
    </r>
    <r>
      <rPr>
        <b/>
        <sz val="8"/>
        <rFont val="Times New Roman"/>
        <family val="1"/>
      </rPr>
      <t>(Kindergarten to Grade 7)</t>
    </r>
  </si>
  <si>
    <t xml:space="preserve">In the past school year, were there any occurrences of the incidences listed below inyour school and immediate surroundings? </t>
  </si>
  <si>
    <t>(If applicable, check under the months that these occurred.)</t>
  </si>
  <si>
    <t>Disasters/Calamities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</si>
  <si>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</si>
  <si>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</si>
  <si>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</si>
  <si>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</si>
  <si>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</si>
  <si>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</si>
  <si>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</si>
  <si>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</si>
  <si>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</si>
  <si>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Mar.</t>
  </si>
  <si>
    <t xml:space="preserve">  Natural Hazards</t>
  </si>
  <si>
    <r>
      <t xml:space="preserve">Tropical Cyclones </t>
    </r>
    <r>
      <rPr>
        <i/>
        <sz val="11"/>
        <rFont val="Times New Roman"/>
        <family val="1"/>
      </rPr>
      <t>(Storm, Typhoon, Tropical Depression, etc.)</t>
    </r>
  </si>
  <si>
    <t></t>
  </si>
  <si>
    <t>Tsunami</t>
  </si>
  <si>
    <t>Storm Surge</t>
  </si>
  <si>
    <t>Flood</t>
  </si>
  <si>
    <t>Drought</t>
  </si>
  <si>
    <t>Earthquake</t>
  </si>
  <si>
    <t>Volcanic Eruption</t>
  </si>
  <si>
    <t>Landslide</t>
  </si>
  <si>
    <r>
      <t xml:space="preserve">Fire </t>
    </r>
    <r>
      <rPr>
        <i/>
        <sz val="11"/>
        <rFont val="Times New Roman"/>
        <family val="1"/>
      </rPr>
      <t>(includes forest fire, fires as consequence of natural disasters such as typhoons and earthquakes)</t>
    </r>
  </si>
  <si>
    <t xml:space="preserve">  Human-Induced Hazards</t>
  </si>
  <si>
    <r>
      <t xml:space="preserve">Fire </t>
    </r>
    <r>
      <rPr>
        <i/>
        <sz val="11"/>
        <rFont val="Times New Roman"/>
        <family val="1"/>
      </rPr>
      <t>(Electrical wiring failure, etc.)</t>
    </r>
  </si>
  <si>
    <r>
      <t xml:space="preserve">Structural collapse </t>
    </r>
    <r>
      <rPr>
        <i/>
        <sz val="11"/>
        <rFont val="Times New Roman"/>
        <family val="1"/>
      </rPr>
      <t>(as a result of engineering failures)</t>
    </r>
  </si>
  <si>
    <t>Oil Spill</t>
  </si>
  <si>
    <r>
      <t xml:space="preserve">Security threat as a result of civilian violence </t>
    </r>
    <r>
      <rPr>
        <i/>
        <sz val="11"/>
        <rFont val="Times New Roman"/>
        <family val="1"/>
      </rPr>
      <t>(bomb threats, kidnapping threats, hostage taking, shooting, etc.)</t>
    </r>
  </si>
  <si>
    <r>
      <t xml:space="preserve">Armed conflict as a result of organized crime </t>
    </r>
    <r>
      <rPr>
        <i/>
        <sz val="11"/>
        <rFont val="Times New Roman"/>
        <family val="1"/>
      </rPr>
      <t>(terrorism, siege, etc.)</t>
    </r>
  </si>
  <si>
    <r>
      <t xml:space="preserve">Health Threat </t>
    </r>
    <r>
      <rPr>
        <i/>
        <sz val="11"/>
        <rFont val="Times New Roman"/>
        <family val="1"/>
      </rPr>
      <t>(i.e. Dengue, Malaria, Measles, food poisoning, disease outbreak)</t>
    </r>
  </si>
  <si>
    <r>
      <t xml:space="preserve">Crime against student/s </t>
    </r>
    <r>
      <rPr>
        <i/>
        <sz val="11"/>
        <rFont val="Times New Roman"/>
        <family val="1"/>
      </rPr>
      <t>(murder/homicide, physical injury, rape, sexual harassment, etc.)</t>
    </r>
  </si>
  <si>
    <r>
      <t xml:space="preserve">Crime against teacher/s </t>
    </r>
    <r>
      <rPr>
        <i/>
        <sz val="11"/>
        <rFont val="Times New Roman"/>
        <family val="1"/>
      </rPr>
      <t>(murder/homicide, physical injury, rape, sexual harassment, etc.)</t>
    </r>
  </si>
  <si>
    <r>
      <t xml:space="preserve">Crime against school property </t>
    </r>
    <r>
      <rPr>
        <i/>
        <sz val="11"/>
        <rFont val="Times New Roman"/>
        <family val="1"/>
      </rPr>
      <t>(theft, robbery, arson)</t>
    </r>
  </si>
  <si>
    <t>Others. Please specify  ______________________</t>
  </si>
  <si>
    <t xml:space="preserve">  Result of Disaster Incidences</t>
  </si>
  <si>
    <t>School Used as an Evacuation Center</t>
  </si>
  <si>
    <t>See DepEd Order for the definitions.</t>
  </si>
  <si>
    <t xml:space="preserve">   In your opinion, what are the top 3 conditions, circumstances or features of your schools and the surrounding environment that</t>
  </si>
  <si>
    <t xml:space="preserve">    increase your vulnerability or put life and property at great risk to natural and human-induced disasters?</t>
  </si>
  <si>
    <t>1. ______________________________________________________________________________</t>
  </si>
  <si>
    <t>2. ______________________________________________________________________________</t>
  </si>
  <si>
    <t>3. ______________________________________________________________________________</t>
  </si>
  <si>
    <t xml:space="preserve">       Note:  This table should not be left blank.</t>
  </si>
  <si>
    <t xml:space="preserve">   (Signature Over Printed Name)</t>
  </si>
  <si>
    <r>
      <t>Number of Dropouts</t>
    </r>
    <r>
      <rPr>
        <sz val="11"/>
        <rFont val="Times New Roman"/>
        <family val="1"/>
      </rPr>
      <t xml:space="preserve"> - refers to pupils who left school before completing the prescribed grade level within the specified school year,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 and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should not be included in the total enrolment as of the same date.</t>
    </r>
  </si>
  <si>
    <r>
      <t>Number of Transferees In</t>
    </r>
    <r>
      <rPr>
        <sz val="11"/>
        <rFont val="Times New Roman"/>
        <family val="1"/>
      </rPr>
      <t xml:space="preserve"> - refers to pupils who entered the school from another school, either government or private,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onwards.</t>
    </r>
  </si>
  <si>
    <r>
      <t>Number of Transferees Out</t>
    </r>
    <r>
      <rPr>
        <sz val="11"/>
        <rFont val="Times New Roman"/>
        <family val="1"/>
      </rPr>
      <t xml:space="preserve"> - refers to pupils who left school to enter another school as evidence by the request for permanent record (Form 137),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 and </t>
    </r>
    <r>
      <rPr>
        <b/>
        <u val="single"/>
        <sz val="11"/>
        <rFont val="Times New Roman"/>
        <family val="1"/>
      </rPr>
      <t>should not be included in the total enrolment as of the same date.</t>
    </r>
  </si>
  <si>
    <r>
      <t>Number of Dropouts</t>
    </r>
    <r>
      <rPr>
        <sz val="11"/>
        <rFont val="Times New Roman"/>
        <family val="1"/>
      </rPr>
      <t xml:space="preserve"> - refers to students who left school before completing the prescribed grade level within the specified school year,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 and </t>
    </r>
    <r>
      <rPr>
        <b/>
        <u val="single"/>
        <sz val="11"/>
        <rFont val="Times New Roman"/>
        <family val="1"/>
      </rPr>
      <t>should not be included in the total enrolment as of the same date.</t>
    </r>
  </si>
  <si>
    <r>
      <t>Number of Transferees In</t>
    </r>
    <r>
      <rPr>
        <sz val="11"/>
        <rFont val="Times New Roman"/>
        <family val="1"/>
      </rPr>
      <t xml:space="preserve"> - refers to students who entered the school from another school, either government or private,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onwards.</t>
    </r>
  </si>
  <si>
    <r>
      <t>Number of Transferees Out</t>
    </r>
    <r>
      <rPr>
        <sz val="11"/>
        <rFont val="Times New Roman"/>
        <family val="1"/>
      </rPr>
      <t xml:space="preserve"> - refers to students who left school to enter another school as evidence by the request for permanent record (Form 137), i.e.,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 and </t>
    </r>
    <r>
      <rPr>
        <b/>
        <u val="single"/>
        <sz val="11"/>
        <rFont val="Times New Roman"/>
        <family val="1"/>
      </rPr>
      <t>should not be included in the total enrolment as of the same date.</t>
    </r>
  </si>
  <si>
    <t>Table G. DISASTERS/CALAMITIES, SY 2013-2014</t>
  </si>
  <si>
    <t>Table H. VULNERABILITIES, SY 2013-2014</t>
  </si>
  <si>
    <t xml:space="preserve">Head of Institution   :  </t>
  </si>
  <si>
    <t>Designation  :</t>
  </si>
  <si>
    <t xml:space="preserve">Date  : </t>
  </si>
  <si>
    <r>
      <t>Number of Late Enrollees</t>
    </r>
    <r>
      <rPr>
        <sz val="11"/>
        <rFont val="Times New Roman"/>
        <family val="1"/>
      </rPr>
      <t xml:space="preserve"> - refers to pupils who entered the school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onwards.</t>
    </r>
  </si>
  <si>
    <r>
      <t>Number of Late Enrollees</t>
    </r>
    <r>
      <rPr>
        <sz val="11"/>
        <rFont val="Times New Roman"/>
        <family val="1"/>
      </rPr>
      <t xml:space="preserve"> - refers to students who entered the school after the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Friday of the school year onwards.</t>
    </r>
  </si>
  <si>
    <r>
      <t xml:space="preserve">          The head of the school shall sign the forms certifying to the correctness of the data, and shall be responsible and accountable for any inaccuracy or false data/information reported. He/She shall submit the accomplished forms to the respective Division Office on or before</t>
    </r>
    <r>
      <rPr>
        <b/>
        <i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May 16, 2014</t>
    </r>
    <r>
      <rPr>
        <u val="single"/>
        <sz val="12"/>
        <rFont val="Times New Roman"/>
        <family val="1"/>
      </rPr>
      <t>.</t>
    </r>
  </si>
  <si>
    <t>Year 6</t>
  </si>
  <si>
    <t>TOTAL                        (Years 1-6)</t>
  </si>
  <si>
    <t>Table B. STUDENT DATA, SY 2013-2014 (As of March 31, 2014) - Regular &amp; Special Programs</t>
  </si>
  <si>
    <t>TOTAL (Years 1-6)</t>
  </si>
  <si>
    <t>NATIONAL CAPITAL REGION</t>
  </si>
  <si>
    <t>QUEZON CITY</t>
  </si>
  <si>
    <t>Quezon City</t>
  </si>
  <si>
    <t>Metro Manila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</si>
</sst>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20"/>
      <name val="Wingdings"/>
      <family val="0"/>
    </font>
    <font>
      <vertAlign val="superscript"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double"/>
      <top style="thin"/>
      <bottom style="medium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38" fontId="11" fillId="30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10" fontId="11" fillId="32" borderId="6" applyNumberFormat="0" applyBorder="0" applyAlignment="0" applyProtection="0"/>
    <xf numFmtId="0" fontId="59" fillId="0" borderId="7" applyNumberFormat="0" applyFill="0" applyAlignment="0" applyProtection="0"/>
    <xf numFmtId="0" fontId="60" fillId="33" borderId="0" applyNumberFormat="0" applyBorder="0" applyAlignment="0" applyProtection="0"/>
    <xf numFmtId="168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4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67" applyFont="1">
      <alignment/>
      <protection/>
    </xf>
    <xf numFmtId="0" fontId="2" fillId="0" borderId="11" xfId="67" applyFont="1" applyBorder="1">
      <alignment/>
      <protection/>
    </xf>
    <xf numFmtId="0" fontId="2" fillId="0" borderId="0" xfId="67" applyFont="1" applyBorder="1">
      <alignment/>
      <protection/>
    </xf>
    <xf numFmtId="0" fontId="2" fillId="0" borderId="0" xfId="67" applyFont="1" applyBorder="1" applyAlignment="1">
      <alignment/>
      <protection/>
    </xf>
    <xf numFmtId="0" fontId="5" fillId="0" borderId="0" xfId="0" applyFont="1" applyAlignment="1">
      <alignment/>
    </xf>
    <xf numFmtId="0" fontId="6" fillId="0" borderId="0" xfId="67" applyFont="1">
      <alignment/>
      <protection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" fillId="0" borderId="12" xfId="67" applyFont="1" applyBorder="1" applyAlignment="1">
      <alignment/>
      <protection/>
    </xf>
    <xf numFmtId="0" fontId="2" fillId="0" borderId="13" xfId="67" applyFont="1" applyBorder="1">
      <alignment/>
      <protection/>
    </xf>
    <xf numFmtId="0" fontId="10" fillId="0" borderId="0" xfId="0" applyFont="1" applyBorder="1" applyAlignment="1">
      <alignment/>
    </xf>
    <xf numFmtId="0" fontId="2" fillId="0" borderId="14" xfId="67" applyFont="1" applyBorder="1" applyAlignment="1">
      <alignment/>
      <protection/>
    </xf>
    <xf numFmtId="0" fontId="2" fillId="0" borderId="15" xfId="67" applyFont="1" applyBorder="1">
      <alignment/>
      <protection/>
    </xf>
    <xf numFmtId="0" fontId="8" fillId="0" borderId="16" xfId="67" applyFont="1" applyBorder="1" applyAlignment="1">
      <alignment horizontal="centerContinuous"/>
      <protection/>
    </xf>
    <xf numFmtId="0" fontId="2" fillId="0" borderId="12" xfId="67" applyFont="1" applyBorder="1">
      <alignment/>
      <protection/>
    </xf>
    <xf numFmtId="0" fontId="2" fillId="0" borderId="14" xfId="67" applyFont="1" applyBorder="1">
      <alignment/>
      <protection/>
    </xf>
    <xf numFmtId="0" fontId="10" fillId="0" borderId="0" xfId="67" applyFont="1">
      <alignment/>
      <protection/>
    </xf>
    <xf numFmtId="0" fontId="6" fillId="0" borderId="0" xfId="67" applyFont="1" applyAlignment="1">
      <alignment horizontal="center"/>
      <protection/>
    </xf>
    <xf numFmtId="0" fontId="10" fillId="0" borderId="0" xfId="67" applyFont="1" applyAlignment="1">
      <alignment/>
      <protection/>
    </xf>
    <xf numFmtId="0" fontId="10" fillId="0" borderId="0" xfId="67" applyFont="1" applyAlignment="1">
      <alignment horizontal="right"/>
      <protection/>
    </xf>
    <xf numFmtId="0" fontId="7" fillId="0" borderId="0" xfId="63" applyFont="1" applyAlignment="1">
      <alignment horizontal="center" vertical="top"/>
      <protection/>
    </xf>
    <xf numFmtId="0" fontId="4" fillId="0" borderId="0" xfId="67" applyFont="1" applyBorder="1" applyAlignment="1">
      <alignment horizontal="centerContinuous"/>
      <protection/>
    </xf>
    <xf numFmtId="0" fontId="13" fillId="0" borderId="0" xfId="67" applyFont="1" applyBorder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0" fillId="0" borderId="0" xfId="67" applyFont="1" applyAlignment="1">
      <alignment horizontal="center"/>
      <protection/>
    </xf>
    <xf numFmtId="0" fontId="14" fillId="0" borderId="0" xfId="67" applyFont="1" applyBorder="1" applyAlignment="1">
      <alignment horizontal="centerContinuous"/>
      <protection/>
    </xf>
    <xf numFmtId="0" fontId="14" fillId="0" borderId="0" xfId="67" applyFont="1" applyBorder="1" applyAlignment="1" quotePrefix="1">
      <alignment horizontal="centerContinuous"/>
      <protection/>
    </xf>
    <xf numFmtId="0" fontId="14" fillId="0" borderId="16" xfId="67" applyFont="1" applyBorder="1" applyAlignment="1">
      <alignment horizontal="centerContinuous"/>
      <protection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67" applyFont="1">
      <alignment/>
      <protection/>
    </xf>
    <xf numFmtId="0" fontId="14" fillId="0" borderId="0" xfId="67" applyFont="1" applyAlignment="1">
      <alignment horizontal="center"/>
      <protection/>
    </xf>
    <xf numFmtId="0" fontId="9" fillId="0" borderId="0" xfId="63" applyFont="1">
      <alignment/>
      <protection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67" applyFont="1" applyBorder="1" applyAlignment="1" quotePrefix="1">
      <alignment horizontal="right"/>
      <protection/>
    </xf>
    <xf numFmtId="0" fontId="2" fillId="0" borderId="0" xfId="67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0" xfId="0" applyFont="1" applyBorder="1" applyAlignment="1">
      <alignment vertical="top" wrapText="1" shrinkToFit="1"/>
    </xf>
    <xf numFmtId="0" fontId="14" fillId="0" borderId="16" xfId="67" applyFont="1" applyFill="1" applyBorder="1" applyAlignment="1">
      <alignment horizontal="centerContinuous"/>
      <protection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22" xfId="58" applyFont="1" applyBorder="1" applyAlignment="1">
      <alignment horizontal="centerContinuous"/>
      <protection/>
    </xf>
    <xf numFmtId="0" fontId="7" fillId="0" borderId="23" xfId="58" applyFont="1" applyBorder="1" applyAlignment="1">
      <alignment horizontal="centerContinuous"/>
      <protection/>
    </xf>
    <xf numFmtId="0" fontId="0" fillId="0" borderId="19" xfId="58" applyFont="1" applyBorder="1">
      <alignment/>
      <protection/>
    </xf>
    <xf numFmtId="0" fontId="0" fillId="0" borderId="0" xfId="58" applyFont="1" applyBorder="1">
      <alignment/>
      <protection/>
    </xf>
    <xf numFmtId="0" fontId="17" fillId="0" borderId="0" xfId="0" applyFont="1" applyBorder="1" applyAlignment="1">
      <alignment/>
    </xf>
    <xf numFmtId="0" fontId="19" fillId="0" borderId="0" xfId="63" applyFont="1">
      <alignment/>
      <protection/>
    </xf>
    <xf numFmtId="0" fontId="20" fillId="0" borderId="0" xfId="63" applyFont="1" applyFill="1" applyAlignment="1">
      <alignment vertical="center"/>
      <protection/>
    </xf>
    <xf numFmtId="0" fontId="18" fillId="0" borderId="0" xfId="63" applyFont="1" applyAlignment="1">
      <alignment horizontal="center" vertical="top"/>
      <protection/>
    </xf>
    <xf numFmtId="0" fontId="19" fillId="0" borderId="0" xfId="64" applyFont="1">
      <alignment/>
      <protection/>
    </xf>
    <xf numFmtId="0" fontId="0" fillId="0" borderId="0" xfId="58" applyFont="1">
      <alignment/>
      <protection/>
    </xf>
    <xf numFmtId="0" fontId="7" fillId="0" borderId="24" xfId="58" applyFont="1" applyBorder="1" applyAlignment="1">
      <alignment horizontal="centerContinuous"/>
      <protection/>
    </xf>
    <xf numFmtId="0" fontId="7" fillId="0" borderId="25" xfId="58" applyFont="1" applyBorder="1" applyAlignment="1">
      <alignment horizontal="centerContinuous"/>
      <protection/>
    </xf>
    <xf numFmtId="0" fontId="7" fillId="0" borderId="26" xfId="58" applyFont="1" applyBorder="1" applyAlignment="1">
      <alignment horizontal="centerContinuous"/>
      <protection/>
    </xf>
    <xf numFmtId="0" fontId="19" fillId="0" borderId="0" xfId="58" applyFont="1">
      <alignment/>
      <protection/>
    </xf>
    <xf numFmtId="0" fontId="3" fillId="0" borderId="0" xfId="0" applyFont="1" applyAlignment="1">
      <alignment vertical="justify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27" xfId="0" applyFont="1" applyBorder="1" applyAlignment="1">
      <alignment/>
    </xf>
    <xf numFmtId="0" fontId="18" fillId="0" borderId="0" xfId="63" applyFont="1">
      <alignment/>
      <protection/>
    </xf>
    <xf numFmtId="0" fontId="0" fillId="0" borderId="28" xfId="0" applyFont="1" applyBorder="1" applyAlignment="1">
      <alignment horizontal="center"/>
    </xf>
    <xf numFmtId="0" fontId="5" fillId="0" borderId="0" xfId="58" applyFont="1">
      <alignment/>
      <protection/>
    </xf>
    <xf numFmtId="0" fontId="0" fillId="0" borderId="29" xfId="58" applyFont="1" applyBorder="1">
      <alignment/>
      <protection/>
    </xf>
    <xf numFmtId="0" fontId="0" fillId="0" borderId="23" xfId="0" applyFont="1" applyBorder="1" applyAlignment="1">
      <alignment/>
    </xf>
    <xf numFmtId="0" fontId="18" fillId="0" borderId="0" xfId="64" applyFont="1">
      <alignment/>
      <protection/>
    </xf>
    <xf numFmtId="0" fontId="0" fillId="0" borderId="16" xfId="0" applyFont="1" applyBorder="1" applyAlignment="1">
      <alignment/>
    </xf>
    <xf numFmtId="0" fontId="10" fillId="0" borderId="0" xfId="0" applyFont="1" applyAlignment="1">
      <alignment horizontal="center" vertical="center" textRotation="180"/>
    </xf>
    <xf numFmtId="0" fontId="9" fillId="0" borderId="0" xfId="63" applyFont="1" applyAlignment="1">
      <alignment/>
      <protection/>
    </xf>
    <xf numFmtId="0" fontId="0" fillId="0" borderId="0" xfId="58" applyFont="1" applyFill="1" applyBorder="1">
      <alignment/>
      <protection/>
    </xf>
    <xf numFmtId="0" fontId="0" fillId="0" borderId="16" xfId="58" applyFont="1" applyBorder="1">
      <alignment/>
      <protection/>
    </xf>
    <xf numFmtId="0" fontId="0" fillId="0" borderId="30" xfId="58" applyFont="1" applyBorder="1">
      <alignment/>
      <protection/>
    </xf>
    <xf numFmtId="0" fontId="0" fillId="0" borderId="0" xfId="0" applyFont="1" applyBorder="1" applyAlignment="1">
      <alignment/>
    </xf>
    <xf numFmtId="0" fontId="2" fillId="0" borderId="0" xfId="67" applyFont="1" applyBorder="1" applyAlignment="1">
      <alignment horizontal="left" indent="1"/>
      <protection/>
    </xf>
    <xf numFmtId="0" fontId="0" fillId="0" borderId="24" xfId="0" applyFont="1" applyBorder="1" applyAlignment="1">
      <alignment horizontal="left" vertical="center" indent="1"/>
    </xf>
    <xf numFmtId="0" fontId="0" fillId="0" borderId="23" xfId="0" applyFont="1" applyBorder="1" applyAlignment="1">
      <alignment vertical="center"/>
    </xf>
    <xf numFmtId="0" fontId="7" fillId="0" borderId="28" xfId="0" applyFont="1" applyBorder="1" applyAlignment="1">
      <alignment shrinkToFit="1"/>
    </xf>
    <xf numFmtId="0" fontId="7" fillId="0" borderId="28" xfId="0" applyFont="1" applyBorder="1" applyAlignment="1">
      <alignment horizontal="centerContinuous"/>
    </xf>
    <xf numFmtId="0" fontId="0" fillId="0" borderId="31" xfId="0" applyFon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 horizontal="left" vertical="center" indent="1"/>
    </xf>
    <xf numFmtId="0" fontId="0" fillId="0" borderId="19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5" borderId="35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36" xfId="0" applyFont="1" applyFill="1" applyBorder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63" applyFont="1" applyFill="1" applyAlignment="1">
      <alignment vertical="center" wrapText="1"/>
      <protection/>
    </xf>
    <xf numFmtId="0" fontId="5" fillId="0" borderId="31" xfId="58" applyFont="1" applyFill="1" applyBorder="1" applyAlignment="1">
      <alignment horizontal="centerContinuous" vertical="center"/>
      <protection/>
    </xf>
    <xf numFmtId="0" fontId="5" fillId="0" borderId="27" xfId="58" applyFont="1" applyFill="1" applyBorder="1" applyAlignment="1">
      <alignment horizontal="centerContinuous" vertical="center"/>
      <protection/>
    </xf>
    <xf numFmtId="0" fontId="5" fillId="0" borderId="33" xfId="58" applyFont="1" applyFill="1" applyBorder="1" applyAlignment="1">
      <alignment horizontal="centerContinuous" vertical="center"/>
      <protection/>
    </xf>
    <xf numFmtId="0" fontId="7" fillId="0" borderId="37" xfId="58" applyFont="1" applyBorder="1" applyAlignment="1">
      <alignment horizontal="centerContinuous"/>
      <protection/>
    </xf>
    <xf numFmtId="0" fontId="7" fillId="0" borderId="35" xfId="58" applyFont="1" applyBorder="1" applyAlignment="1">
      <alignment horizontal="centerContinuous"/>
      <protection/>
    </xf>
    <xf numFmtId="0" fontId="7" fillId="0" borderId="36" xfId="58" applyFont="1" applyBorder="1" applyAlignment="1">
      <alignment horizontal="centerContinuous"/>
      <protection/>
    </xf>
    <xf numFmtId="0" fontId="0" fillId="0" borderId="31" xfId="58" applyFont="1" applyBorder="1" applyAlignment="1">
      <alignment horizontal="left" indent="1"/>
      <protection/>
    </xf>
    <xf numFmtId="0" fontId="0" fillId="0" borderId="27" xfId="58" applyFont="1" applyBorder="1">
      <alignment/>
      <protection/>
    </xf>
    <xf numFmtId="0" fontId="0" fillId="0" borderId="33" xfId="58" applyFont="1" applyBorder="1">
      <alignment/>
      <protection/>
    </xf>
    <xf numFmtId="0" fontId="0" fillId="0" borderId="32" xfId="58" applyFont="1" applyBorder="1" applyAlignment="1">
      <alignment horizontal="left" indent="1"/>
      <protection/>
    </xf>
    <xf numFmtId="0" fontId="0" fillId="0" borderId="38" xfId="58" applyFont="1" applyBorder="1" applyAlignment="1">
      <alignment horizontal="left" indent="1"/>
      <protection/>
    </xf>
    <xf numFmtId="0" fontId="18" fillId="0" borderId="0" xfId="65" applyFont="1">
      <alignment/>
      <protection/>
    </xf>
    <xf numFmtId="0" fontId="19" fillId="0" borderId="0" xfId="65" applyFont="1">
      <alignment/>
      <protection/>
    </xf>
    <xf numFmtId="0" fontId="9" fillId="0" borderId="0" xfId="65" applyFont="1">
      <alignment/>
      <protection/>
    </xf>
    <xf numFmtId="0" fontId="18" fillId="0" borderId="0" xfId="65" applyFont="1" applyAlignment="1">
      <alignment horizontal="center" vertical="top"/>
      <protection/>
    </xf>
    <xf numFmtId="0" fontId="20" fillId="0" borderId="0" xfId="65" applyFont="1" applyFill="1" applyAlignment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5" fillId="0" borderId="31" xfId="58" applyFont="1" applyBorder="1" applyAlignment="1">
      <alignment horizontal="centerContinuous" vertical="center" wrapText="1"/>
      <protection/>
    </xf>
    <xf numFmtId="0" fontId="5" fillId="0" borderId="27" xfId="58" applyFont="1" applyBorder="1" applyAlignment="1">
      <alignment horizontal="centerContinuous" vertical="center" wrapText="1"/>
      <protection/>
    </xf>
    <xf numFmtId="0" fontId="5" fillId="0" borderId="33" xfId="58" applyFont="1" applyBorder="1" applyAlignment="1">
      <alignment horizontal="centerContinuous" vertical="center" wrapText="1"/>
      <protection/>
    </xf>
    <xf numFmtId="0" fontId="0" fillId="0" borderId="31" xfId="58" applyFont="1" applyBorder="1">
      <alignment/>
      <protection/>
    </xf>
    <xf numFmtId="0" fontId="0" fillId="0" borderId="32" xfId="58" applyFont="1" applyBorder="1">
      <alignment/>
      <protection/>
    </xf>
    <xf numFmtId="0" fontId="0" fillId="0" borderId="38" xfId="58" applyFont="1" applyBorder="1">
      <alignment/>
      <protection/>
    </xf>
    <xf numFmtId="0" fontId="7" fillId="0" borderId="0" xfId="65" applyFont="1" applyAlignment="1">
      <alignment horizontal="center" vertical="top"/>
      <protection/>
    </xf>
    <xf numFmtId="0" fontId="6" fillId="0" borderId="0" xfId="65" applyFont="1" applyAlignment="1">
      <alignment horizontal="justify" vertical="justify" wrapText="1"/>
      <protection/>
    </xf>
    <xf numFmtId="0" fontId="14" fillId="0" borderId="0" xfId="58" applyFont="1">
      <alignment/>
      <protection/>
    </xf>
    <xf numFmtId="0" fontId="0" fillId="0" borderId="24" xfId="58" applyFont="1" applyBorder="1" applyAlignment="1">
      <alignment horizontal="left" indent="1"/>
      <protection/>
    </xf>
    <xf numFmtId="0" fontId="0" fillId="0" borderId="23" xfId="58" applyFont="1" applyBorder="1">
      <alignment/>
      <protection/>
    </xf>
    <xf numFmtId="0" fontId="0" fillId="0" borderId="36" xfId="58" applyFont="1" applyBorder="1">
      <alignment/>
      <protection/>
    </xf>
    <xf numFmtId="0" fontId="0" fillId="0" borderId="24" xfId="58" applyFont="1" applyBorder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 wrapText="1"/>
      <protection/>
    </xf>
    <xf numFmtId="0" fontId="19" fillId="0" borderId="0" xfId="66" applyFont="1" applyFill="1" applyBorder="1">
      <alignment/>
      <protection/>
    </xf>
    <xf numFmtId="0" fontId="19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18" fillId="0" borderId="39" xfId="66" applyFont="1" applyFill="1" applyBorder="1" applyAlignment="1">
      <alignment horizontal="center"/>
      <protection/>
    </xf>
    <xf numFmtId="0" fontId="18" fillId="0" borderId="40" xfId="66" applyFont="1" applyFill="1" applyBorder="1" applyAlignment="1">
      <alignment horizontal="center"/>
      <protection/>
    </xf>
    <xf numFmtId="0" fontId="20" fillId="0" borderId="41" xfId="66" applyFont="1" applyFill="1" applyBorder="1" applyAlignment="1">
      <alignment vertical="center"/>
      <protection/>
    </xf>
    <xf numFmtId="0" fontId="19" fillId="0" borderId="41" xfId="66" applyFont="1" applyFill="1" applyBorder="1" applyAlignment="1">
      <alignment vertical="center"/>
      <protection/>
    </xf>
    <xf numFmtId="0" fontId="19" fillId="0" borderId="42" xfId="66" applyFont="1" applyFill="1" applyBorder="1" applyAlignment="1">
      <alignment vertical="center"/>
      <protection/>
    </xf>
    <xf numFmtId="0" fontId="19" fillId="36" borderId="43" xfId="66" applyFont="1" applyFill="1" applyBorder="1">
      <alignment/>
      <protection/>
    </xf>
    <xf numFmtId="0" fontId="19" fillId="36" borderId="44" xfId="66" applyFont="1" applyFill="1" applyBorder="1">
      <alignment/>
      <protection/>
    </xf>
    <xf numFmtId="0" fontId="19" fillId="36" borderId="42" xfId="66" applyFont="1" applyFill="1" applyBorder="1">
      <alignment/>
      <protection/>
    </xf>
    <xf numFmtId="0" fontId="19" fillId="0" borderId="45" xfId="66" applyFont="1" applyFill="1" applyBorder="1" applyAlignment="1">
      <alignment vertical="center"/>
      <protection/>
    </xf>
    <xf numFmtId="0" fontId="29" fillId="0" borderId="43" xfId="66" applyFont="1" applyFill="1" applyBorder="1" applyAlignment="1">
      <alignment horizontal="center" vertical="center"/>
      <protection/>
    </xf>
    <xf numFmtId="0" fontId="29" fillId="0" borderId="44" xfId="66" applyFont="1" applyFill="1" applyBorder="1" applyAlignment="1">
      <alignment horizontal="center" vertical="center"/>
      <protection/>
    </xf>
    <xf numFmtId="0" fontId="29" fillId="0" borderId="46" xfId="66" applyFont="1" applyFill="1" applyBorder="1" applyAlignment="1">
      <alignment horizontal="center" vertical="center"/>
      <protection/>
    </xf>
    <xf numFmtId="0" fontId="9" fillId="0" borderId="45" xfId="63" applyFont="1" applyBorder="1" applyAlignment="1">
      <alignment vertical="center"/>
      <protection/>
    </xf>
    <xf numFmtId="0" fontId="20" fillId="0" borderId="45" xfId="66" applyFont="1" applyFill="1" applyBorder="1" applyAlignment="1">
      <alignment vertical="center"/>
      <protection/>
    </xf>
    <xf numFmtId="0" fontId="19" fillId="0" borderId="47" xfId="66" applyFont="1" applyFill="1" applyBorder="1" applyAlignment="1">
      <alignment vertical="center"/>
      <protection/>
    </xf>
    <xf numFmtId="0" fontId="29" fillId="0" borderId="48" xfId="66" applyFont="1" applyFill="1" applyBorder="1" applyAlignment="1">
      <alignment horizontal="center" vertical="center"/>
      <protection/>
    </xf>
    <xf numFmtId="0" fontId="29" fillId="0" borderId="49" xfId="66" applyFont="1" applyFill="1" applyBorder="1" applyAlignment="1">
      <alignment horizontal="center" vertical="center"/>
      <protection/>
    </xf>
    <xf numFmtId="0" fontId="29" fillId="0" borderId="50" xfId="66" applyFont="1" applyFill="1" applyBorder="1" applyAlignment="1">
      <alignment horizontal="center" vertical="center"/>
      <protection/>
    </xf>
    <xf numFmtId="0" fontId="19" fillId="0" borderId="51" xfId="66" applyFont="1" applyFill="1" applyBorder="1">
      <alignment/>
      <protection/>
    </xf>
    <xf numFmtId="0" fontId="19" fillId="0" borderId="52" xfId="66" applyFont="1" applyFill="1" applyBorder="1">
      <alignment/>
      <protection/>
    </xf>
    <xf numFmtId="0" fontId="19" fillId="0" borderId="53" xfId="66" applyFont="1" applyFill="1" applyBorder="1">
      <alignment/>
      <protection/>
    </xf>
    <xf numFmtId="0" fontId="19" fillId="0" borderId="28" xfId="66" applyFont="1" applyFill="1" applyBorder="1">
      <alignment/>
      <protection/>
    </xf>
    <xf numFmtId="0" fontId="19" fillId="0" borderId="54" xfId="66" applyFont="1" applyFill="1" applyBorder="1">
      <alignment/>
      <protection/>
    </xf>
    <xf numFmtId="0" fontId="0" fillId="0" borderId="0" xfId="61" applyFont="1">
      <alignment/>
      <protection/>
    </xf>
    <xf numFmtId="0" fontId="0" fillId="0" borderId="28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54" xfId="61" applyFont="1" applyBorder="1">
      <alignment/>
      <protection/>
    </xf>
    <xf numFmtId="0" fontId="0" fillId="0" borderId="34" xfId="61" applyFont="1" applyBorder="1">
      <alignment/>
      <protection/>
    </xf>
    <xf numFmtId="0" fontId="0" fillId="0" borderId="25" xfId="61" applyFont="1" applyBorder="1">
      <alignment/>
      <protection/>
    </xf>
    <xf numFmtId="0" fontId="0" fillId="0" borderId="26" xfId="61" applyFont="1" applyBorder="1">
      <alignment/>
      <protection/>
    </xf>
    <xf numFmtId="0" fontId="9" fillId="0" borderId="0" xfId="63" applyFont="1" applyAlignment="1">
      <alignment vertical="top"/>
      <protection/>
    </xf>
    <xf numFmtId="0" fontId="10" fillId="0" borderId="0" xfId="61" applyFont="1">
      <alignment/>
      <protection/>
    </xf>
    <xf numFmtId="0" fontId="20" fillId="0" borderId="0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wrapText="1"/>
      <protection/>
    </xf>
    <xf numFmtId="0" fontId="10" fillId="0" borderId="0" xfId="61" applyFont="1" applyBorder="1" applyAlignment="1">
      <alignment/>
      <protection/>
    </xf>
    <xf numFmtId="0" fontId="14" fillId="0" borderId="0" xfId="61" applyFont="1">
      <alignment/>
      <protection/>
    </xf>
    <xf numFmtId="0" fontId="14" fillId="0" borderId="0" xfId="67" applyFont="1" applyBorder="1" applyAlignment="1">
      <alignment/>
      <protection/>
    </xf>
    <xf numFmtId="0" fontId="6" fillId="0" borderId="0" xfId="67" applyFont="1" applyBorder="1" applyAlignment="1">
      <alignment/>
      <protection/>
    </xf>
    <xf numFmtId="0" fontId="7" fillId="0" borderId="0" xfId="63" applyFont="1" applyAlignment="1">
      <alignment vertical="center"/>
      <protection/>
    </xf>
    <xf numFmtId="0" fontId="6" fillId="0" borderId="0" xfId="66" applyFont="1" applyFill="1">
      <alignment/>
      <protection/>
    </xf>
    <xf numFmtId="0" fontId="0" fillId="0" borderId="0" xfId="61" applyFont="1" applyBorder="1" applyAlignment="1">
      <alignment/>
      <protection/>
    </xf>
    <xf numFmtId="0" fontId="0" fillId="0" borderId="32" xfId="58" applyFont="1" applyBorder="1" applyAlignment="1">
      <alignment horizontal="center"/>
      <protection/>
    </xf>
    <xf numFmtId="0" fontId="0" fillId="0" borderId="55" xfId="58" applyFont="1" applyBorder="1" applyAlignment="1">
      <alignment horizontal="center"/>
      <protection/>
    </xf>
    <xf numFmtId="0" fontId="0" fillId="0" borderId="56" xfId="58" applyFont="1" applyBorder="1" applyAlignment="1">
      <alignment horizontal="center"/>
      <protection/>
    </xf>
    <xf numFmtId="0" fontId="0" fillId="0" borderId="29" xfId="58" applyFont="1" applyBorder="1" applyAlignment="1">
      <alignment horizontal="center"/>
      <protection/>
    </xf>
    <xf numFmtId="0" fontId="0" fillId="0" borderId="57" xfId="58" applyFont="1" applyBorder="1" applyAlignment="1">
      <alignment horizontal="center"/>
      <protection/>
    </xf>
    <xf numFmtId="0" fontId="0" fillId="0" borderId="19" xfId="58" applyFont="1" applyBorder="1" applyAlignment="1">
      <alignment horizontal="center"/>
      <protection/>
    </xf>
    <xf numFmtId="0" fontId="0" fillId="0" borderId="38" xfId="58" applyFont="1" applyBorder="1" applyAlignment="1">
      <alignment horizontal="center"/>
      <protection/>
    </xf>
    <xf numFmtId="0" fontId="0" fillId="0" borderId="58" xfId="58" applyFont="1" applyBorder="1" applyAlignment="1">
      <alignment horizontal="center"/>
      <protection/>
    </xf>
    <xf numFmtId="0" fontId="0" fillId="0" borderId="5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60" xfId="58" applyFont="1" applyBorder="1" applyAlignment="1">
      <alignment horizontal="center"/>
      <protection/>
    </xf>
    <xf numFmtId="0" fontId="0" fillId="0" borderId="61" xfId="58" applyFont="1" applyBorder="1" applyAlignment="1">
      <alignment horizontal="center"/>
      <protection/>
    </xf>
    <xf numFmtId="0" fontId="0" fillId="0" borderId="16" xfId="58" applyFont="1" applyBorder="1" applyAlignment="1">
      <alignment horizontal="center"/>
      <protection/>
    </xf>
    <xf numFmtId="0" fontId="0" fillId="0" borderId="22" xfId="58" applyFont="1" applyBorder="1" applyAlignment="1">
      <alignment horizontal="center"/>
      <protection/>
    </xf>
    <xf numFmtId="0" fontId="0" fillId="0" borderId="62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"/>
      <protection/>
    </xf>
    <xf numFmtId="0" fontId="0" fillId="0" borderId="35" xfId="58" applyFont="1" applyBorder="1" applyAlignment="1">
      <alignment horizontal="center"/>
      <protection/>
    </xf>
    <xf numFmtId="0" fontId="20" fillId="0" borderId="0" xfId="63" applyFont="1" applyFill="1" applyAlignment="1">
      <alignment horizontal="left" vertical="center" wrapText="1"/>
      <protection/>
    </xf>
    <xf numFmtId="0" fontId="19" fillId="0" borderId="0" xfId="63" applyFont="1" applyFill="1" applyAlignment="1">
      <alignment horizontal="left" vertical="center" wrapText="1"/>
      <protection/>
    </xf>
    <xf numFmtId="0" fontId="14" fillId="0" borderId="0" xfId="67" applyFont="1" applyBorder="1" applyAlignment="1">
      <alignment horizontal="center"/>
      <protection/>
    </xf>
    <xf numFmtId="0" fontId="18" fillId="0" borderId="63" xfId="66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Continuous"/>
    </xf>
    <xf numFmtId="0" fontId="0" fillId="0" borderId="0" xfId="58" applyFont="1" applyBorder="1" applyAlignment="1">
      <alignment/>
      <protection/>
    </xf>
    <xf numFmtId="0" fontId="0" fillId="0" borderId="24" xfId="58" applyFont="1" applyFill="1" applyBorder="1" applyAlignment="1">
      <alignment horizontal="center"/>
      <protection/>
    </xf>
    <xf numFmtId="0" fontId="0" fillId="0" borderId="22" xfId="58" applyFont="1" applyFill="1" applyBorder="1" applyAlignment="1">
      <alignment horizontal="center"/>
      <protection/>
    </xf>
    <xf numFmtId="0" fontId="0" fillId="0" borderId="62" xfId="58" applyFont="1" applyFill="1" applyBorder="1" applyAlignment="1">
      <alignment horizontal="center"/>
      <protection/>
    </xf>
    <xf numFmtId="0" fontId="0" fillId="0" borderId="36" xfId="58" applyFont="1" applyFill="1" applyBorder="1" applyAlignment="1">
      <alignment horizontal="center"/>
      <protection/>
    </xf>
    <xf numFmtId="0" fontId="0" fillId="0" borderId="56" xfId="58" applyFont="1" applyBorder="1" applyAlignment="1">
      <alignment horizontal="center"/>
      <protection/>
    </xf>
    <xf numFmtId="0" fontId="0" fillId="0" borderId="19" xfId="58" applyFont="1" applyBorder="1" applyAlignment="1">
      <alignment horizontal="center"/>
      <protection/>
    </xf>
    <xf numFmtId="0" fontId="0" fillId="0" borderId="29" xfId="58" applyFont="1" applyBorder="1" applyAlignment="1">
      <alignment horizontal="center"/>
      <protection/>
    </xf>
    <xf numFmtId="0" fontId="0" fillId="0" borderId="5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16" xfId="58" applyFont="1" applyBorder="1" applyAlignment="1">
      <alignment horizontal="center"/>
      <protection/>
    </xf>
    <xf numFmtId="0" fontId="14" fillId="0" borderId="16" xfId="67" applyFont="1" applyBorder="1" applyAlignment="1">
      <alignment horizontal="center"/>
      <protection/>
    </xf>
    <xf numFmtId="0" fontId="2" fillId="0" borderId="11" xfId="67" applyFont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18" xfId="0" applyFont="1" applyBorder="1" applyAlignment="1">
      <alignment horizontal="left" vertical="top" wrapText="1" shrinkToFit="1"/>
    </xf>
    <xf numFmtId="0" fontId="10" fillId="0" borderId="14" xfId="0" applyFont="1" applyBorder="1" applyAlignment="1">
      <alignment horizontal="left" vertical="top" wrapText="1" shrinkToFit="1"/>
    </xf>
    <xf numFmtId="0" fontId="10" fillId="0" borderId="15" xfId="0" applyFont="1" applyBorder="1" applyAlignment="1">
      <alignment horizontal="left" vertical="top" wrapText="1" shrinkToFit="1"/>
    </xf>
    <xf numFmtId="0" fontId="0" fillId="0" borderId="24" xfId="58" applyFont="1" applyBorder="1" applyAlignment="1">
      <alignment horizontal="center"/>
      <protection/>
    </xf>
    <xf numFmtId="0" fontId="0" fillId="0" borderId="23" xfId="58" applyFont="1" applyBorder="1" applyAlignment="1">
      <alignment horizontal="center"/>
      <protection/>
    </xf>
    <xf numFmtId="0" fontId="0" fillId="0" borderId="22" xfId="58" applyFont="1" applyBorder="1" applyAlignment="1">
      <alignment horizontal="center"/>
      <protection/>
    </xf>
    <xf numFmtId="0" fontId="0" fillId="0" borderId="62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"/>
      <protection/>
    </xf>
    <xf numFmtId="0" fontId="0" fillId="0" borderId="64" xfId="58" applyFont="1" applyBorder="1" applyAlignment="1">
      <alignment horizontal="center"/>
      <protection/>
    </xf>
    <xf numFmtId="0" fontId="0" fillId="0" borderId="56" xfId="58" applyFont="1" applyBorder="1" applyAlignment="1">
      <alignment horizontal="center"/>
      <protection/>
    </xf>
    <xf numFmtId="0" fontId="0" fillId="0" borderId="19" xfId="58" applyFont="1" applyBorder="1" applyAlignment="1">
      <alignment horizontal="center"/>
      <protection/>
    </xf>
    <xf numFmtId="0" fontId="0" fillId="0" borderId="29" xfId="58" applyFont="1" applyBorder="1" applyAlignment="1">
      <alignment horizontal="center"/>
      <protection/>
    </xf>
    <xf numFmtId="0" fontId="0" fillId="0" borderId="55" xfId="58" applyFont="1" applyBorder="1" applyAlignment="1">
      <alignment horizontal="center"/>
      <protection/>
    </xf>
    <xf numFmtId="0" fontId="0" fillId="0" borderId="57" xfId="58" applyFont="1" applyBorder="1" applyAlignment="1">
      <alignment horizontal="center"/>
      <protection/>
    </xf>
    <xf numFmtId="0" fontId="0" fillId="0" borderId="32" xfId="58" applyFont="1" applyBorder="1" applyAlignment="1">
      <alignment horizontal="center"/>
      <protection/>
    </xf>
    <xf numFmtId="0" fontId="5" fillId="0" borderId="51" xfId="58" applyFont="1" applyBorder="1" applyAlignment="1">
      <alignment horizontal="center" vertical="center"/>
      <protection/>
    </xf>
    <xf numFmtId="0" fontId="5" fillId="0" borderId="52" xfId="58" applyFont="1" applyBorder="1" applyAlignment="1">
      <alignment horizontal="center" vertical="center"/>
      <protection/>
    </xf>
    <xf numFmtId="0" fontId="5" fillId="0" borderId="53" xfId="58" applyFont="1" applyBorder="1" applyAlignment="1">
      <alignment horizontal="center" vertical="center"/>
      <protection/>
    </xf>
    <xf numFmtId="0" fontId="5" fillId="0" borderId="34" xfId="58" applyFont="1" applyBorder="1" applyAlignment="1">
      <alignment horizontal="center" vertical="center"/>
      <protection/>
    </xf>
    <xf numFmtId="0" fontId="5" fillId="0" borderId="25" xfId="58" applyFont="1" applyBorder="1" applyAlignment="1">
      <alignment horizontal="center" vertical="center"/>
      <protection/>
    </xf>
    <xf numFmtId="0" fontId="5" fillId="0" borderId="26" xfId="58" applyFont="1" applyBorder="1" applyAlignment="1">
      <alignment horizontal="center" vertical="center"/>
      <protection/>
    </xf>
    <xf numFmtId="0" fontId="5" fillId="0" borderId="65" xfId="58" applyFont="1" applyBorder="1" applyAlignment="1">
      <alignment horizontal="center" vertical="center" wrapText="1" shrinkToFit="1"/>
      <protection/>
    </xf>
    <xf numFmtId="0" fontId="7" fillId="0" borderId="27" xfId="58" applyFont="1" applyBorder="1" applyAlignment="1">
      <alignment horizontal="center" vertical="center" wrapText="1" shrinkToFit="1"/>
      <protection/>
    </xf>
    <xf numFmtId="0" fontId="7" fillId="0" borderId="33" xfId="58" applyFont="1" applyBorder="1" applyAlignment="1">
      <alignment horizontal="center" vertical="center" wrapText="1" shrinkToFit="1"/>
      <protection/>
    </xf>
    <xf numFmtId="0" fontId="7" fillId="0" borderId="3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62" xfId="58" applyFont="1" applyBorder="1" applyAlignment="1">
      <alignment horizontal="center"/>
      <protection/>
    </xf>
    <xf numFmtId="0" fontId="7" fillId="0" borderId="36" xfId="58" applyFont="1" applyBorder="1" applyAlignment="1">
      <alignment horizontal="center"/>
      <protection/>
    </xf>
    <xf numFmtId="0" fontId="0" fillId="0" borderId="31" xfId="58" applyFont="1" applyBorder="1" applyAlignment="1">
      <alignment horizontal="center"/>
      <protection/>
    </xf>
    <xf numFmtId="0" fontId="0" fillId="0" borderId="27" xfId="58" applyFont="1" applyBorder="1" applyAlignment="1">
      <alignment horizontal="center"/>
      <protection/>
    </xf>
    <xf numFmtId="0" fontId="0" fillId="0" borderId="66" xfId="58" applyFont="1" applyBorder="1" applyAlignment="1">
      <alignment horizontal="center"/>
      <protection/>
    </xf>
    <xf numFmtId="0" fontId="0" fillId="0" borderId="67" xfId="58" applyFont="1" applyBorder="1" applyAlignment="1">
      <alignment horizontal="center"/>
      <protection/>
    </xf>
    <xf numFmtId="0" fontId="0" fillId="0" borderId="33" xfId="58" applyFont="1" applyBorder="1" applyAlignment="1">
      <alignment horizontal="center"/>
      <protection/>
    </xf>
    <xf numFmtId="0" fontId="0" fillId="0" borderId="68" xfId="58" applyFont="1" applyBorder="1" applyAlignment="1">
      <alignment horizontal="center"/>
      <protection/>
    </xf>
    <xf numFmtId="0" fontId="5" fillId="0" borderId="27" xfId="58" applyFont="1" applyBorder="1" applyAlignment="1">
      <alignment horizontal="center" vertical="center" wrapText="1" shrinkToFit="1"/>
      <protection/>
    </xf>
    <xf numFmtId="0" fontId="5" fillId="0" borderId="68" xfId="58" applyFont="1" applyBorder="1" applyAlignment="1">
      <alignment horizontal="center" vertical="center" wrapText="1" shrinkToFit="1"/>
      <protection/>
    </xf>
    <xf numFmtId="0" fontId="0" fillId="0" borderId="5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38" xfId="58" applyFont="1" applyBorder="1" applyAlignment="1">
      <alignment horizontal="center"/>
      <protection/>
    </xf>
    <xf numFmtId="0" fontId="0" fillId="0" borderId="58" xfId="58" applyFont="1" applyBorder="1" applyAlignment="1">
      <alignment horizontal="center"/>
      <protection/>
    </xf>
    <xf numFmtId="0" fontId="0" fillId="0" borderId="60" xfId="58" applyFont="1" applyBorder="1" applyAlignment="1">
      <alignment horizontal="center"/>
      <protection/>
    </xf>
    <xf numFmtId="0" fontId="0" fillId="0" borderId="69" xfId="58" applyFont="1" applyBorder="1" applyAlignment="1">
      <alignment horizontal="center"/>
      <protection/>
    </xf>
    <xf numFmtId="0" fontId="0" fillId="0" borderId="38" xfId="58" applyFont="1" applyFill="1" applyBorder="1" applyAlignment="1">
      <alignment horizontal="center"/>
      <protection/>
    </xf>
    <xf numFmtId="0" fontId="0" fillId="0" borderId="58" xfId="58" applyFont="1" applyFill="1" applyBorder="1" applyAlignment="1">
      <alignment horizontal="center"/>
      <protection/>
    </xf>
    <xf numFmtId="0" fontId="0" fillId="0" borderId="59" xfId="58" applyFont="1" applyFill="1" applyBorder="1" applyAlignment="1">
      <alignment horizontal="center"/>
      <protection/>
    </xf>
    <xf numFmtId="0" fontId="0" fillId="0" borderId="30" xfId="58" applyFont="1" applyFill="1" applyBorder="1" applyAlignment="1">
      <alignment horizontal="center"/>
      <protection/>
    </xf>
    <xf numFmtId="0" fontId="0" fillId="0" borderId="32" xfId="58" applyFont="1" applyFill="1" applyBorder="1" applyAlignment="1">
      <alignment horizontal="center"/>
      <protection/>
    </xf>
    <xf numFmtId="0" fontId="0" fillId="0" borderId="55" xfId="58" applyFont="1" applyFill="1" applyBorder="1" applyAlignment="1">
      <alignment horizontal="center"/>
      <protection/>
    </xf>
    <xf numFmtId="0" fontId="0" fillId="0" borderId="56" xfId="58" applyFont="1" applyFill="1" applyBorder="1" applyAlignment="1">
      <alignment horizontal="center"/>
      <protection/>
    </xf>
    <xf numFmtId="0" fontId="0" fillId="0" borderId="29" xfId="58" applyFont="1" applyFill="1" applyBorder="1" applyAlignment="1">
      <alignment horizontal="center"/>
      <protection/>
    </xf>
    <xf numFmtId="0" fontId="0" fillId="0" borderId="65" xfId="58" applyFont="1" applyBorder="1" applyAlignment="1">
      <alignment horizontal="center"/>
      <protection/>
    </xf>
    <xf numFmtId="0" fontId="5" fillId="0" borderId="31" xfId="58" applyFont="1" applyBorder="1" applyAlignment="1">
      <alignment horizontal="center" vertical="center"/>
      <protection/>
    </xf>
    <xf numFmtId="0" fontId="5" fillId="0" borderId="27" xfId="58" applyFont="1" applyBorder="1" applyAlignment="1">
      <alignment horizontal="center" vertical="center"/>
      <protection/>
    </xf>
    <xf numFmtId="0" fontId="5" fillId="0" borderId="33" xfId="58" applyFont="1" applyBorder="1" applyAlignment="1">
      <alignment horizontal="center" vertical="center"/>
      <protection/>
    </xf>
    <xf numFmtId="0" fontId="0" fillId="0" borderId="27" xfId="58" applyFont="1" applyBorder="1" applyAlignment="1">
      <alignment horizontal="center" vertical="center"/>
      <protection/>
    </xf>
    <xf numFmtId="0" fontId="0" fillId="0" borderId="33" xfId="58" applyFont="1" applyBorder="1" applyAlignment="1">
      <alignment horizontal="center" vertical="center"/>
      <protection/>
    </xf>
    <xf numFmtId="0" fontId="0" fillId="0" borderId="68" xfId="58" applyFont="1" applyBorder="1" applyAlignment="1">
      <alignment horizontal="center" vertical="center"/>
      <protection/>
    </xf>
    <xf numFmtId="0" fontId="7" fillId="0" borderId="65" xfId="58" applyFont="1" applyBorder="1" applyAlignment="1">
      <alignment horizontal="center" vertical="center" wrapText="1" shrinkToFit="1"/>
      <protection/>
    </xf>
    <xf numFmtId="0" fontId="18" fillId="0" borderId="65" xfId="58" applyFont="1" applyBorder="1" applyAlignment="1">
      <alignment horizontal="center" vertical="center" wrapText="1" shrinkToFit="1"/>
      <protection/>
    </xf>
    <xf numFmtId="0" fontId="18" fillId="0" borderId="27" xfId="58" applyFont="1" applyBorder="1" applyAlignment="1">
      <alignment horizontal="center" vertical="center" wrapText="1" shrinkToFit="1"/>
      <protection/>
    </xf>
    <xf numFmtId="0" fontId="18" fillId="0" borderId="68" xfId="58" applyFont="1" applyBorder="1" applyAlignment="1">
      <alignment horizontal="center" vertical="center" wrapText="1" shrinkToFit="1"/>
      <protection/>
    </xf>
    <xf numFmtId="0" fontId="7" fillId="0" borderId="6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64" xfId="0" applyBorder="1" applyAlignment="1">
      <alignment/>
    </xf>
    <xf numFmtId="0" fontId="0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6" xfId="0" applyBorder="1" applyAlignment="1">
      <alignment/>
    </xf>
    <xf numFmtId="0" fontId="0" fillId="0" borderId="31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0" fillId="0" borderId="0" xfId="63" applyFont="1" applyFill="1" applyAlignment="1">
      <alignment horizontal="left" vertical="center" wrapText="1"/>
      <protection/>
    </xf>
    <xf numFmtId="0" fontId="19" fillId="0" borderId="0" xfId="63" applyFont="1" applyFill="1" applyAlignment="1">
      <alignment horizontal="left" vertical="center" wrapText="1"/>
      <protection/>
    </xf>
    <xf numFmtId="0" fontId="5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72" xfId="0" applyBorder="1" applyAlignment="1">
      <alignment/>
    </xf>
    <xf numFmtId="0" fontId="0" fillId="0" borderId="11" xfId="0" applyBorder="1" applyAlignment="1">
      <alignment/>
    </xf>
    <xf numFmtId="0" fontId="0" fillId="0" borderId="73" xfId="0" applyBorder="1" applyAlignment="1">
      <alignment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7" fillId="0" borderId="6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7" fillId="0" borderId="65" xfId="0" applyFont="1" applyBorder="1" applyAlignment="1">
      <alignment horizontal="center" shrinkToFit="1"/>
    </xf>
    <xf numFmtId="0" fontId="7" fillId="0" borderId="27" xfId="0" applyFont="1" applyBorder="1" applyAlignment="1">
      <alignment horizontal="center" shrinkToFit="1"/>
    </xf>
    <xf numFmtId="0" fontId="7" fillId="0" borderId="33" xfId="0" applyFont="1" applyBorder="1" applyAlignment="1">
      <alignment horizontal="center" shrinkToFit="1"/>
    </xf>
    <xf numFmtId="0" fontId="19" fillId="0" borderId="41" xfId="66" applyFont="1" applyFill="1" applyBorder="1" applyAlignment="1">
      <alignment vertical="center" wrapText="1"/>
      <protection/>
    </xf>
    <xf numFmtId="0" fontId="0" fillId="0" borderId="42" xfId="58" applyFont="1" applyBorder="1" applyAlignment="1">
      <alignment vertical="center" wrapText="1"/>
      <protection/>
    </xf>
    <xf numFmtId="0" fontId="18" fillId="0" borderId="70" xfId="66" applyFont="1" applyFill="1" applyBorder="1" applyAlignment="1">
      <alignment horizontal="center"/>
      <protection/>
    </xf>
    <xf numFmtId="0" fontId="18" fillId="0" borderId="71" xfId="66" applyFont="1" applyFill="1" applyBorder="1" applyAlignment="1">
      <alignment horizontal="center"/>
      <protection/>
    </xf>
    <xf numFmtId="0" fontId="18" fillId="0" borderId="63" xfId="66" applyFont="1" applyFill="1" applyBorder="1" applyAlignment="1">
      <alignment horizontal="center"/>
      <protection/>
    </xf>
    <xf numFmtId="0" fontId="19" fillId="0" borderId="42" xfId="66" applyFont="1" applyFill="1" applyBorder="1" applyAlignment="1">
      <alignment vertical="center" wrapText="1"/>
      <protection/>
    </xf>
    <xf numFmtId="0" fontId="14" fillId="0" borderId="0" xfId="67" applyFont="1" applyBorder="1" applyAlignment="1">
      <alignment horizontal="center"/>
      <protection/>
    </xf>
    <xf numFmtId="0" fontId="19" fillId="0" borderId="74" xfId="66" applyFont="1" applyFill="1" applyBorder="1" applyAlignment="1">
      <alignment vertical="center" wrapText="1"/>
      <protection/>
    </xf>
    <xf numFmtId="0" fontId="0" fillId="0" borderId="75" xfId="58" applyFont="1" applyBorder="1" applyAlignment="1">
      <alignment vertical="center" wrapText="1"/>
      <protection/>
    </xf>
    <xf numFmtId="0" fontId="10" fillId="0" borderId="11" xfId="67" applyFont="1" applyBorder="1" applyAlignment="1">
      <alignment horizontal="center"/>
      <protection/>
    </xf>
    <xf numFmtId="0" fontId="10" fillId="0" borderId="19" xfId="67" applyFont="1" applyBorder="1" applyAlignment="1">
      <alignment horizontal="center"/>
      <protection/>
    </xf>
    <xf numFmtId="0" fontId="2" fillId="0" borderId="19" xfId="67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22" fillId="0" borderId="11" xfId="67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6" borderId="27" xfId="58" applyFont="1" applyFill="1" applyBorder="1" applyAlignment="1">
      <alignment horizontal="center"/>
      <protection/>
    </xf>
    <xf numFmtId="0" fontId="0" fillId="6" borderId="66" xfId="58" applyFont="1" applyFill="1" applyBorder="1" applyAlignment="1">
      <alignment horizontal="center"/>
      <protection/>
    </xf>
    <xf numFmtId="0" fontId="0" fillId="6" borderId="67" xfId="58" applyFont="1" applyFill="1" applyBorder="1" applyAlignment="1">
      <alignment horizontal="center"/>
      <protection/>
    </xf>
    <xf numFmtId="0" fontId="0" fillId="6" borderId="69" xfId="58" applyFont="1" applyFill="1" applyBorder="1" applyAlignment="1">
      <alignment horizontal="center"/>
      <protection/>
    </xf>
    <xf numFmtId="0" fontId="0" fillId="6" borderId="55" xfId="58" applyFont="1" applyFill="1" applyBorder="1" applyAlignment="1">
      <alignment horizontal="center"/>
      <protection/>
    </xf>
    <xf numFmtId="0" fontId="0" fillId="6" borderId="56" xfId="58" applyFont="1" applyFill="1" applyBorder="1" applyAlignment="1">
      <alignment horizontal="center"/>
      <protection/>
    </xf>
    <xf numFmtId="0" fontId="0" fillId="6" borderId="19" xfId="58" applyFont="1" applyFill="1" applyBorder="1" applyAlignment="1">
      <alignment horizontal="center"/>
      <protection/>
    </xf>
    <xf numFmtId="0" fontId="0" fillId="6" borderId="35" xfId="58" applyFont="1" applyFill="1" applyBorder="1" applyAlignment="1">
      <alignment horizontal="center"/>
      <protection/>
    </xf>
    <xf numFmtId="0" fontId="0" fillId="6" borderId="22" xfId="58" applyFont="1" applyFill="1" applyBorder="1" applyAlignment="1">
      <alignment horizontal="center"/>
      <protection/>
    </xf>
    <xf numFmtId="0" fontId="0" fillId="6" borderId="62" xfId="58" applyFont="1" applyFill="1" applyBorder="1" applyAlignment="1">
      <alignment horizontal="center"/>
      <protection/>
    </xf>
    <xf numFmtId="0" fontId="0" fillId="6" borderId="64" xfId="58" applyFont="1" applyFill="1" applyBorder="1" applyAlignment="1">
      <alignment horizontal="center"/>
      <protection/>
    </xf>
    <xf numFmtId="0" fontId="0" fillId="6" borderId="65" xfId="58" applyFont="1" applyFill="1" applyBorder="1" applyAlignment="1">
      <alignment horizontal="center"/>
      <protection/>
    </xf>
    <xf numFmtId="0" fontId="0" fillId="6" borderId="33" xfId="58" applyFont="1" applyFill="1" applyBorder="1" applyAlignment="1">
      <alignment horizontal="center"/>
      <protection/>
    </xf>
    <xf numFmtId="0" fontId="0" fillId="6" borderId="29" xfId="58" applyFont="1" applyFill="1" applyBorder="1" applyAlignment="1">
      <alignment horizontal="center"/>
      <protection/>
    </xf>
    <xf numFmtId="0" fontId="0" fillId="6" borderId="23" xfId="58" applyFont="1" applyFill="1" applyBorder="1" applyAlignment="1">
      <alignment horizontal="center"/>
      <protection/>
    </xf>
    <xf numFmtId="0" fontId="0" fillId="6" borderId="36" xfId="58" applyFont="1" applyFill="1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6" borderId="66" xfId="0" applyFont="1" applyFill="1" applyBorder="1" applyAlignment="1">
      <alignment horizontal="center"/>
    </xf>
    <xf numFmtId="0" fontId="0" fillId="6" borderId="67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69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55" xfId="0" applyFont="1" applyFill="1" applyBorder="1" applyAlignment="1">
      <alignment horizontal="center"/>
    </xf>
    <xf numFmtId="0" fontId="0" fillId="6" borderId="56" xfId="0" applyFont="1" applyFill="1" applyBorder="1" applyAlignment="1">
      <alignment horizontal="center"/>
    </xf>
    <xf numFmtId="0" fontId="0" fillId="6" borderId="29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62" xfId="0" applyFont="1" applyFill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68" xfId="0" applyFill="1" applyBorder="1" applyAlignment="1">
      <alignment/>
    </xf>
    <xf numFmtId="0" fontId="0" fillId="6" borderId="64" xfId="0" applyFill="1" applyBorder="1" applyAlignment="1">
      <alignment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0" fillId="0" borderId="11" xfId="61" applyFont="1" applyBorder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rmal 2" xfId="58"/>
    <cellStyle name="Normal 3" xfId="59"/>
    <cellStyle name="Normal 4" xfId="60"/>
    <cellStyle name="Normal 5" xfId="61"/>
    <cellStyle name="Normal 5 2" xfId="62"/>
    <cellStyle name="Normal_GESP-revised" xfId="63"/>
    <cellStyle name="Normal_GESP-revised 2" xfId="64"/>
    <cellStyle name="Normal_GESP-revised 2 2" xfId="65"/>
    <cellStyle name="Normal_ICTSurvey 2010" xfId="66"/>
    <cellStyle name="Normal_UNIFIED PROFILES" xfId="67"/>
    <cellStyle name="Note" xfId="68"/>
    <cellStyle name="Output" xfId="69"/>
    <cellStyle name="Percent" xfId="70"/>
    <cellStyle name="Percent [2]" xfId="71"/>
    <cellStyle name="Title" xfId="72"/>
    <cellStyle name="Total" xfId="73"/>
    <cellStyle name="Tusental (0)_pldt" xfId="74"/>
    <cellStyle name="Tusental_pldt" xfId="75"/>
    <cellStyle name="Valuta (0)_pldt" xfId="76"/>
    <cellStyle name="Valuta_pld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104775</xdr:rowOff>
    </xdr:from>
    <xdr:to>
      <xdr:col>16</xdr:col>
      <xdr:colOff>66675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048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3</xdr:row>
      <xdr:rowOff>0</xdr:rowOff>
    </xdr:from>
    <xdr:to>
      <xdr:col>31</xdr:col>
      <xdr:colOff>133350</xdr:colOff>
      <xdr:row>7</xdr:row>
      <xdr:rowOff>114300</xdr:rowOff>
    </xdr:to>
    <xdr:pic>
      <xdr:nvPicPr>
        <xdr:cNvPr id="2" name="Picture 22" descr="BEIS Logo"/>
        <xdr:cNvPicPr preferRelativeResize="1">
          <a:picLocks noChangeAspect="1"/>
        </xdr:cNvPicPr>
      </xdr:nvPicPr>
      <xdr:blipFill>
        <a:blip r:embed="rId2"/>
        <a:srcRect r="28366" b="28244"/>
        <a:stretch>
          <a:fillRect/>
        </a:stretch>
      </xdr:blipFill>
      <xdr:spPr>
        <a:xfrm>
          <a:off x="7810500" y="6000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1</xdr:col>
      <xdr:colOff>238125</xdr:colOff>
      <xdr:row>12</xdr:row>
      <xdr:rowOff>123825</xdr:rowOff>
    </xdr:to>
    <xdr:sp>
      <xdr:nvSpPr>
        <xdr:cNvPr id="1" name="Rectangle 43"/>
        <xdr:cNvSpPr>
          <a:spLocks/>
        </xdr:cNvSpPr>
      </xdr:nvSpPr>
      <xdr:spPr>
        <a:xfrm flipH="1" flipV="1">
          <a:off x="371475" y="25908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76200</xdr:rowOff>
    </xdr:from>
    <xdr:to>
      <xdr:col>1</xdr:col>
      <xdr:colOff>228600</xdr:colOff>
      <xdr:row>13</xdr:row>
      <xdr:rowOff>114300</xdr:rowOff>
    </xdr:to>
    <xdr:sp>
      <xdr:nvSpPr>
        <xdr:cNvPr id="2" name="Rectangle 43"/>
        <xdr:cNvSpPr>
          <a:spLocks/>
        </xdr:cNvSpPr>
      </xdr:nvSpPr>
      <xdr:spPr>
        <a:xfrm flipH="1" flipV="1">
          <a:off x="361950" y="2771775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114300</xdr:rowOff>
    </xdr:from>
    <xdr:to>
      <xdr:col>1</xdr:col>
      <xdr:colOff>228600</xdr:colOff>
      <xdr:row>17</xdr:row>
      <xdr:rowOff>152400</xdr:rowOff>
    </xdr:to>
    <xdr:sp>
      <xdr:nvSpPr>
        <xdr:cNvPr id="3" name="Rectangle 43"/>
        <xdr:cNvSpPr>
          <a:spLocks/>
        </xdr:cNvSpPr>
      </xdr:nvSpPr>
      <xdr:spPr>
        <a:xfrm flipH="1" flipV="1">
          <a:off x="361950" y="3648075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15</xdr:row>
      <xdr:rowOff>114300</xdr:rowOff>
    </xdr:from>
    <xdr:to>
      <xdr:col>1</xdr:col>
      <xdr:colOff>228600</xdr:colOff>
      <xdr:row>15</xdr:row>
      <xdr:rowOff>152400</xdr:rowOff>
    </xdr:to>
    <xdr:sp>
      <xdr:nvSpPr>
        <xdr:cNvPr id="4" name="Rectangle 43"/>
        <xdr:cNvSpPr>
          <a:spLocks/>
        </xdr:cNvSpPr>
      </xdr:nvSpPr>
      <xdr:spPr>
        <a:xfrm flipH="1" flipV="1">
          <a:off x="361950" y="3190875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114300</xdr:rowOff>
    </xdr:from>
    <xdr:to>
      <xdr:col>1</xdr:col>
      <xdr:colOff>228600</xdr:colOff>
      <xdr:row>16</xdr:row>
      <xdr:rowOff>152400</xdr:rowOff>
    </xdr:to>
    <xdr:sp>
      <xdr:nvSpPr>
        <xdr:cNvPr id="5" name="Rectangle 38"/>
        <xdr:cNvSpPr>
          <a:spLocks/>
        </xdr:cNvSpPr>
      </xdr:nvSpPr>
      <xdr:spPr>
        <a:xfrm flipH="1" flipV="1">
          <a:off x="361950" y="3419475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114300</xdr:rowOff>
    </xdr:from>
    <xdr:to>
      <xdr:col>1</xdr:col>
      <xdr:colOff>228600</xdr:colOff>
      <xdr:row>18</xdr:row>
      <xdr:rowOff>152400</xdr:rowOff>
    </xdr:to>
    <xdr:sp>
      <xdr:nvSpPr>
        <xdr:cNvPr id="6" name="Rectangle 38"/>
        <xdr:cNvSpPr>
          <a:spLocks/>
        </xdr:cNvSpPr>
      </xdr:nvSpPr>
      <xdr:spPr>
        <a:xfrm flipH="1" flipV="1">
          <a:off x="361950" y="3876675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76200</xdr:rowOff>
    </xdr:from>
    <xdr:to>
      <xdr:col>1</xdr:col>
      <xdr:colOff>219075</xdr:colOff>
      <xdr:row>33</xdr:row>
      <xdr:rowOff>114300</xdr:rowOff>
    </xdr:to>
    <xdr:sp>
      <xdr:nvSpPr>
        <xdr:cNvPr id="7" name="Rectangle 43"/>
        <xdr:cNvSpPr>
          <a:spLocks/>
        </xdr:cNvSpPr>
      </xdr:nvSpPr>
      <xdr:spPr>
        <a:xfrm flipH="1" flipV="1">
          <a:off x="352425" y="68580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34</xdr:row>
      <xdr:rowOff>76200</xdr:rowOff>
    </xdr:from>
    <xdr:to>
      <xdr:col>1</xdr:col>
      <xdr:colOff>219075</xdr:colOff>
      <xdr:row>34</xdr:row>
      <xdr:rowOff>114300</xdr:rowOff>
    </xdr:to>
    <xdr:sp>
      <xdr:nvSpPr>
        <xdr:cNvPr id="8" name="Rectangle 43"/>
        <xdr:cNvSpPr>
          <a:spLocks/>
        </xdr:cNvSpPr>
      </xdr:nvSpPr>
      <xdr:spPr>
        <a:xfrm flipH="1" flipV="1">
          <a:off x="352425" y="70485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37</xdr:row>
      <xdr:rowOff>114300</xdr:rowOff>
    </xdr:from>
    <xdr:to>
      <xdr:col>1</xdr:col>
      <xdr:colOff>219075</xdr:colOff>
      <xdr:row>37</xdr:row>
      <xdr:rowOff>152400</xdr:rowOff>
    </xdr:to>
    <xdr:sp>
      <xdr:nvSpPr>
        <xdr:cNvPr id="9" name="Rectangle 43"/>
        <xdr:cNvSpPr>
          <a:spLocks/>
        </xdr:cNvSpPr>
      </xdr:nvSpPr>
      <xdr:spPr>
        <a:xfrm flipH="1" flipV="1">
          <a:off x="352425" y="77343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35</xdr:row>
      <xdr:rowOff>114300</xdr:rowOff>
    </xdr:from>
    <xdr:to>
      <xdr:col>1</xdr:col>
      <xdr:colOff>219075</xdr:colOff>
      <xdr:row>35</xdr:row>
      <xdr:rowOff>152400</xdr:rowOff>
    </xdr:to>
    <xdr:sp>
      <xdr:nvSpPr>
        <xdr:cNvPr id="10" name="Rectangle 43"/>
        <xdr:cNvSpPr>
          <a:spLocks/>
        </xdr:cNvSpPr>
      </xdr:nvSpPr>
      <xdr:spPr>
        <a:xfrm flipH="1" flipV="1">
          <a:off x="352425" y="72771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36</xdr:row>
      <xdr:rowOff>114300</xdr:rowOff>
    </xdr:from>
    <xdr:to>
      <xdr:col>1</xdr:col>
      <xdr:colOff>219075</xdr:colOff>
      <xdr:row>36</xdr:row>
      <xdr:rowOff>152400</xdr:rowOff>
    </xdr:to>
    <xdr:sp>
      <xdr:nvSpPr>
        <xdr:cNvPr id="11" name="Rectangle 38"/>
        <xdr:cNvSpPr>
          <a:spLocks/>
        </xdr:cNvSpPr>
      </xdr:nvSpPr>
      <xdr:spPr>
        <a:xfrm flipH="1" flipV="1">
          <a:off x="352425" y="75057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38</xdr:row>
      <xdr:rowOff>114300</xdr:rowOff>
    </xdr:from>
    <xdr:to>
      <xdr:col>1</xdr:col>
      <xdr:colOff>219075</xdr:colOff>
      <xdr:row>38</xdr:row>
      <xdr:rowOff>152400</xdr:rowOff>
    </xdr:to>
    <xdr:sp>
      <xdr:nvSpPr>
        <xdr:cNvPr id="12" name="Rectangle 38"/>
        <xdr:cNvSpPr>
          <a:spLocks/>
        </xdr:cNvSpPr>
      </xdr:nvSpPr>
      <xdr:spPr>
        <a:xfrm flipH="1" flipV="1">
          <a:off x="352425" y="79629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20</xdr:row>
      <xdr:rowOff>85725</xdr:rowOff>
    </xdr:from>
    <xdr:to>
      <xdr:col>1</xdr:col>
      <xdr:colOff>161925</xdr:colOff>
      <xdr:row>20</xdr:row>
      <xdr:rowOff>123825</xdr:rowOff>
    </xdr:to>
    <xdr:sp>
      <xdr:nvSpPr>
        <xdr:cNvPr id="1" name="Rectangle 24"/>
        <xdr:cNvSpPr>
          <a:spLocks/>
        </xdr:cNvSpPr>
      </xdr:nvSpPr>
      <xdr:spPr>
        <a:xfrm flipH="1" flipV="1">
          <a:off x="247650" y="44196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29</xdr:row>
      <xdr:rowOff>85725</xdr:rowOff>
    </xdr:from>
    <xdr:to>
      <xdr:col>1</xdr:col>
      <xdr:colOff>180975</xdr:colOff>
      <xdr:row>29</xdr:row>
      <xdr:rowOff>123825</xdr:rowOff>
    </xdr:to>
    <xdr:sp>
      <xdr:nvSpPr>
        <xdr:cNvPr id="2" name="Rectangle 4"/>
        <xdr:cNvSpPr>
          <a:spLocks/>
        </xdr:cNvSpPr>
      </xdr:nvSpPr>
      <xdr:spPr>
        <a:xfrm flipH="1" flipV="1">
          <a:off x="266700" y="62103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32</xdr:col>
      <xdr:colOff>152400</xdr:colOff>
      <xdr:row>29</xdr:row>
      <xdr:rowOff>85725</xdr:rowOff>
    </xdr:from>
    <xdr:to>
      <xdr:col>32</xdr:col>
      <xdr:colOff>180975</xdr:colOff>
      <xdr:row>29</xdr:row>
      <xdr:rowOff>123825</xdr:rowOff>
    </xdr:to>
    <xdr:sp>
      <xdr:nvSpPr>
        <xdr:cNvPr id="3" name="Rectangle 4"/>
        <xdr:cNvSpPr>
          <a:spLocks/>
        </xdr:cNvSpPr>
      </xdr:nvSpPr>
      <xdr:spPr>
        <a:xfrm flipH="1" flipV="1">
          <a:off x="6467475" y="6210300"/>
          <a:ext cx="285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47625</xdr:rowOff>
    </xdr:from>
    <xdr:to>
      <xdr:col>1</xdr:col>
      <xdr:colOff>200025</xdr:colOff>
      <xdr:row>41</xdr:row>
      <xdr:rowOff>9525</xdr:rowOff>
    </xdr:to>
    <xdr:sp>
      <xdr:nvSpPr>
        <xdr:cNvPr id="1" name="Litebulb"/>
        <xdr:cNvSpPr>
          <a:spLocks/>
        </xdr:cNvSpPr>
      </xdr:nvSpPr>
      <xdr:spPr>
        <a:xfrm>
          <a:off x="180975" y="10248900"/>
          <a:ext cx="180975" cy="209550"/>
        </a:xfrm>
        <a:custGeom>
          <a:pathLst>
            <a:path h="21723" w="21600">
              <a:moveTo>
                <a:pt x="10825" y="21723"/>
              </a:moveTo>
              <a:lnTo>
                <a:pt x="11215" y="21723"/>
              </a:lnTo>
              <a:lnTo>
                <a:pt x="11552" y="21688"/>
              </a:lnTo>
              <a:lnTo>
                <a:pt x="11916" y="21617"/>
              </a:lnTo>
              <a:lnTo>
                <a:pt x="12253" y="21547"/>
              </a:lnTo>
              <a:lnTo>
                <a:pt x="12617" y="21441"/>
              </a:lnTo>
              <a:lnTo>
                <a:pt x="12902" y="21317"/>
              </a:lnTo>
              <a:lnTo>
                <a:pt x="13162" y="21176"/>
              </a:lnTo>
              <a:lnTo>
                <a:pt x="13396" y="21000"/>
              </a:lnTo>
              <a:lnTo>
                <a:pt x="13655" y="20841"/>
              </a:lnTo>
              <a:lnTo>
                <a:pt x="13863" y="20629"/>
              </a:lnTo>
              <a:lnTo>
                <a:pt x="14045" y="20435"/>
              </a:lnTo>
              <a:lnTo>
                <a:pt x="14200" y="20223"/>
              </a:lnTo>
              <a:lnTo>
                <a:pt x="14356" y="19994"/>
              </a:lnTo>
              <a:lnTo>
                <a:pt x="14460" y="19747"/>
              </a:lnTo>
              <a:lnTo>
                <a:pt x="14512" y="19482"/>
              </a:lnTo>
              <a:lnTo>
                <a:pt x="14512" y="19235"/>
              </a:lnTo>
              <a:lnTo>
                <a:pt x="14512" y="19147"/>
              </a:lnTo>
              <a:lnTo>
                <a:pt x="14512" y="18900"/>
              </a:lnTo>
              <a:lnTo>
                <a:pt x="14512" y="18529"/>
              </a:lnTo>
              <a:lnTo>
                <a:pt x="14512" y="18052"/>
              </a:lnTo>
              <a:lnTo>
                <a:pt x="14512" y="17505"/>
              </a:lnTo>
              <a:lnTo>
                <a:pt x="14512" y="16976"/>
              </a:lnTo>
              <a:lnTo>
                <a:pt x="14512" y="16464"/>
              </a:lnTo>
              <a:lnTo>
                <a:pt x="14512" y="15952"/>
              </a:lnTo>
              <a:lnTo>
                <a:pt x="14512" y="15758"/>
              </a:lnTo>
              <a:lnTo>
                <a:pt x="14616" y="15547"/>
              </a:lnTo>
              <a:lnTo>
                <a:pt x="14694" y="15352"/>
              </a:lnTo>
              <a:lnTo>
                <a:pt x="14798" y="15141"/>
              </a:lnTo>
              <a:lnTo>
                <a:pt x="15161" y="14735"/>
              </a:lnTo>
              <a:lnTo>
                <a:pt x="15602" y="14329"/>
              </a:lnTo>
              <a:lnTo>
                <a:pt x="16745" y="13552"/>
              </a:lnTo>
              <a:lnTo>
                <a:pt x="18043" y="12670"/>
              </a:lnTo>
              <a:lnTo>
                <a:pt x="18744" y="12194"/>
              </a:lnTo>
              <a:lnTo>
                <a:pt x="19341" y="11647"/>
              </a:lnTo>
              <a:lnTo>
                <a:pt x="19938" y="11099"/>
              </a:lnTo>
              <a:lnTo>
                <a:pt x="20483" y="10464"/>
              </a:lnTo>
              <a:lnTo>
                <a:pt x="20743" y="10164"/>
              </a:lnTo>
              <a:lnTo>
                <a:pt x="20950" y="9794"/>
              </a:lnTo>
              <a:lnTo>
                <a:pt x="21132" y="9441"/>
              </a:lnTo>
              <a:lnTo>
                <a:pt x="21288" y="9035"/>
              </a:lnTo>
              <a:lnTo>
                <a:pt x="21444" y="8664"/>
              </a:lnTo>
              <a:lnTo>
                <a:pt x="21548" y="8223"/>
              </a:lnTo>
              <a:lnTo>
                <a:pt x="21600" y="7782"/>
              </a:lnTo>
              <a:lnTo>
                <a:pt x="21600" y="7341"/>
              </a:lnTo>
              <a:lnTo>
                <a:pt x="21600" y="6935"/>
              </a:lnTo>
              <a:lnTo>
                <a:pt x="21548" y="6564"/>
              </a:lnTo>
              <a:lnTo>
                <a:pt x="21496" y="6229"/>
              </a:lnTo>
              <a:lnTo>
                <a:pt x="21392" y="5858"/>
              </a:lnTo>
              <a:lnTo>
                <a:pt x="21288" y="5523"/>
              </a:lnTo>
              <a:lnTo>
                <a:pt x="21132" y="5135"/>
              </a:lnTo>
              <a:lnTo>
                <a:pt x="20950" y="4800"/>
              </a:lnTo>
              <a:lnTo>
                <a:pt x="20743" y="4464"/>
              </a:lnTo>
              <a:lnTo>
                <a:pt x="20535" y="4164"/>
              </a:lnTo>
              <a:lnTo>
                <a:pt x="20301" y="3847"/>
              </a:lnTo>
              <a:lnTo>
                <a:pt x="20042" y="3547"/>
              </a:lnTo>
              <a:lnTo>
                <a:pt x="19782" y="3247"/>
              </a:lnTo>
              <a:lnTo>
                <a:pt x="19133" y="2664"/>
              </a:lnTo>
              <a:lnTo>
                <a:pt x="18458" y="2152"/>
              </a:lnTo>
              <a:lnTo>
                <a:pt x="17705" y="1694"/>
              </a:lnTo>
              <a:lnTo>
                <a:pt x="16849" y="1252"/>
              </a:lnTo>
              <a:lnTo>
                <a:pt x="16407" y="1076"/>
              </a:lnTo>
              <a:lnTo>
                <a:pt x="15940" y="900"/>
              </a:lnTo>
              <a:lnTo>
                <a:pt x="15499" y="741"/>
              </a:lnTo>
              <a:lnTo>
                <a:pt x="15057" y="600"/>
              </a:lnTo>
              <a:lnTo>
                <a:pt x="14564" y="458"/>
              </a:lnTo>
              <a:lnTo>
                <a:pt x="14045" y="335"/>
              </a:lnTo>
              <a:lnTo>
                <a:pt x="13500" y="229"/>
              </a:lnTo>
              <a:lnTo>
                <a:pt x="13006" y="158"/>
              </a:lnTo>
              <a:lnTo>
                <a:pt x="12461" y="88"/>
              </a:lnTo>
              <a:lnTo>
                <a:pt x="11968" y="52"/>
              </a:lnTo>
              <a:lnTo>
                <a:pt x="11423" y="17"/>
              </a:lnTo>
              <a:lnTo>
                <a:pt x="10825" y="17"/>
              </a:lnTo>
              <a:lnTo>
                <a:pt x="10254" y="17"/>
              </a:lnTo>
              <a:lnTo>
                <a:pt x="9709" y="52"/>
              </a:lnTo>
              <a:lnTo>
                <a:pt x="9216" y="88"/>
              </a:lnTo>
              <a:lnTo>
                <a:pt x="8671" y="158"/>
              </a:lnTo>
              <a:lnTo>
                <a:pt x="8177" y="229"/>
              </a:lnTo>
              <a:lnTo>
                <a:pt x="7632" y="335"/>
              </a:lnTo>
              <a:lnTo>
                <a:pt x="7113" y="458"/>
              </a:lnTo>
              <a:lnTo>
                <a:pt x="6620" y="600"/>
              </a:lnTo>
              <a:lnTo>
                <a:pt x="6178" y="741"/>
              </a:lnTo>
              <a:lnTo>
                <a:pt x="5737" y="900"/>
              </a:lnTo>
              <a:lnTo>
                <a:pt x="5270" y="1076"/>
              </a:lnTo>
              <a:lnTo>
                <a:pt x="4828" y="1252"/>
              </a:lnTo>
              <a:lnTo>
                <a:pt x="3972" y="1694"/>
              </a:lnTo>
              <a:lnTo>
                <a:pt x="3219" y="2152"/>
              </a:lnTo>
              <a:lnTo>
                <a:pt x="2544" y="2664"/>
              </a:lnTo>
              <a:lnTo>
                <a:pt x="1895" y="3247"/>
              </a:lnTo>
              <a:lnTo>
                <a:pt x="1635" y="3547"/>
              </a:lnTo>
              <a:lnTo>
                <a:pt x="1375" y="3847"/>
              </a:lnTo>
              <a:lnTo>
                <a:pt x="1142" y="4164"/>
              </a:lnTo>
              <a:lnTo>
                <a:pt x="934" y="4464"/>
              </a:lnTo>
              <a:lnTo>
                <a:pt x="726" y="4800"/>
              </a:lnTo>
              <a:lnTo>
                <a:pt x="545" y="5135"/>
              </a:lnTo>
              <a:lnTo>
                <a:pt x="389" y="5523"/>
              </a:lnTo>
              <a:lnTo>
                <a:pt x="285" y="5858"/>
              </a:lnTo>
              <a:lnTo>
                <a:pt x="181" y="6229"/>
              </a:lnTo>
              <a:lnTo>
                <a:pt x="129" y="6564"/>
              </a:lnTo>
              <a:lnTo>
                <a:pt x="77" y="6935"/>
              </a:lnTo>
              <a:lnTo>
                <a:pt x="77" y="7341"/>
              </a:lnTo>
              <a:lnTo>
                <a:pt x="77" y="7782"/>
              </a:lnTo>
              <a:lnTo>
                <a:pt x="129" y="8223"/>
              </a:lnTo>
              <a:lnTo>
                <a:pt x="233" y="8664"/>
              </a:lnTo>
              <a:lnTo>
                <a:pt x="389" y="9035"/>
              </a:lnTo>
              <a:lnTo>
                <a:pt x="545" y="9441"/>
              </a:lnTo>
              <a:lnTo>
                <a:pt x="726" y="9794"/>
              </a:lnTo>
              <a:lnTo>
                <a:pt x="934" y="10164"/>
              </a:lnTo>
              <a:lnTo>
                <a:pt x="1194" y="10464"/>
              </a:lnTo>
              <a:lnTo>
                <a:pt x="1739" y="11099"/>
              </a:lnTo>
              <a:lnTo>
                <a:pt x="2336" y="11647"/>
              </a:lnTo>
              <a:lnTo>
                <a:pt x="2933" y="12194"/>
              </a:lnTo>
              <a:lnTo>
                <a:pt x="3634" y="12670"/>
              </a:lnTo>
              <a:lnTo>
                <a:pt x="4932" y="13552"/>
              </a:lnTo>
              <a:lnTo>
                <a:pt x="6075" y="14329"/>
              </a:lnTo>
              <a:lnTo>
                <a:pt x="6516" y="14735"/>
              </a:lnTo>
              <a:lnTo>
                <a:pt x="6879" y="15141"/>
              </a:lnTo>
              <a:lnTo>
                <a:pt x="6983" y="15352"/>
              </a:lnTo>
              <a:lnTo>
                <a:pt x="7061" y="15547"/>
              </a:lnTo>
              <a:lnTo>
                <a:pt x="7165" y="15758"/>
              </a:lnTo>
              <a:lnTo>
                <a:pt x="7165" y="15952"/>
              </a:lnTo>
              <a:lnTo>
                <a:pt x="7165" y="16464"/>
              </a:lnTo>
              <a:lnTo>
                <a:pt x="7165" y="16976"/>
              </a:lnTo>
              <a:lnTo>
                <a:pt x="7165" y="17505"/>
              </a:lnTo>
              <a:lnTo>
                <a:pt x="7165" y="18052"/>
              </a:lnTo>
              <a:lnTo>
                <a:pt x="7165" y="18529"/>
              </a:lnTo>
              <a:lnTo>
                <a:pt x="7165" y="18900"/>
              </a:lnTo>
              <a:lnTo>
                <a:pt x="7165" y="19147"/>
              </a:lnTo>
              <a:lnTo>
                <a:pt x="7165" y="19235"/>
              </a:lnTo>
              <a:lnTo>
                <a:pt x="7165" y="19482"/>
              </a:lnTo>
              <a:lnTo>
                <a:pt x="7217" y="19747"/>
              </a:lnTo>
              <a:lnTo>
                <a:pt x="7321" y="19994"/>
              </a:lnTo>
              <a:lnTo>
                <a:pt x="7476" y="20223"/>
              </a:lnTo>
              <a:lnTo>
                <a:pt x="7632" y="20435"/>
              </a:lnTo>
              <a:lnTo>
                <a:pt x="7814" y="20629"/>
              </a:lnTo>
              <a:lnTo>
                <a:pt x="8022" y="20841"/>
              </a:lnTo>
              <a:lnTo>
                <a:pt x="8281" y="21000"/>
              </a:lnTo>
              <a:lnTo>
                <a:pt x="8515" y="21176"/>
              </a:lnTo>
              <a:lnTo>
                <a:pt x="8775" y="21317"/>
              </a:lnTo>
              <a:lnTo>
                <a:pt x="9060" y="21441"/>
              </a:lnTo>
              <a:lnTo>
                <a:pt x="9424" y="21547"/>
              </a:lnTo>
              <a:lnTo>
                <a:pt x="9761" y="21617"/>
              </a:lnTo>
              <a:lnTo>
                <a:pt x="10125" y="21688"/>
              </a:lnTo>
              <a:lnTo>
                <a:pt x="10462" y="21723"/>
              </a:lnTo>
              <a:lnTo>
                <a:pt x="10825" y="21723"/>
              </a:lnTo>
              <a:close/>
            </a:path>
            <a:path h="21600" w="21600">
              <a:moveTo>
                <a:pt x="9242" y="14417"/>
              </a:moveTo>
              <a:lnTo>
                <a:pt x="8541" y="12035"/>
              </a:lnTo>
              <a:lnTo>
                <a:pt x="7295" y="10129"/>
              </a:lnTo>
              <a:lnTo>
                <a:pt x="6905" y="9652"/>
              </a:lnTo>
              <a:lnTo>
                <a:pt x="8541" y="10182"/>
              </a:lnTo>
              <a:lnTo>
                <a:pt x="9787" y="9547"/>
              </a:lnTo>
              <a:lnTo>
                <a:pt x="11189" y="10129"/>
              </a:lnTo>
              <a:lnTo>
                <a:pt x="12279" y="9547"/>
              </a:lnTo>
              <a:lnTo>
                <a:pt x="13370" y="10076"/>
              </a:lnTo>
              <a:lnTo>
                <a:pt x="14850" y="9652"/>
              </a:lnTo>
              <a:lnTo>
                <a:pt x="12902" y="12247"/>
              </a:lnTo>
              <a:lnTo>
                <a:pt x="12357" y="14417"/>
              </a:lnTo>
              <a:moveTo>
                <a:pt x="12357" y="14417"/>
              </a:moveTo>
              <a:lnTo>
                <a:pt x="7191" y="15952"/>
              </a:lnTo>
              <a:lnTo>
                <a:pt x="14512" y="15952"/>
              </a:lnTo>
              <a:lnTo>
                <a:pt x="14512" y="17064"/>
              </a:lnTo>
              <a:lnTo>
                <a:pt x="7191" y="17047"/>
              </a:lnTo>
              <a:lnTo>
                <a:pt x="7191" y="18123"/>
              </a:lnTo>
              <a:lnTo>
                <a:pt x="14512" y="18158"/>
              </a:lnTo>
              <a:lnTo>
                <a:pt x="14538" y="19182"/>
              </a:lnTo>
            </a:path>
          </a:pathLst>
        </a:cu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3"/>
  <sheetViews>
    <sheetView showGridLines="0" tabSelected="1" zoomScalePageLayoutView="0" workbookViewId="0" topLeftCell="A1">
      <selection activeCell="I21" sqref="I21:T21"/>
    </sheetView>
  </sheetViews>
  <sheetFormatPr defaultColWidth="9.00390625" defaultRowHeight="15.75"/>
  <cols>
    <col min="1" max="1" width="2.125" style="42" customWidth="1"/>
    <col min="2" max="2" width="1.625" style="42" customWidth="1"/>
    <col min="3" max="4" width="3.625" style="42" customWidth="1"/>
    <col min="5" max="5" width="2.125" style="42" customWidth="1"/>
    <col min="6" max="6" width="5.125" style="42" customWidth="1"/>
    <col min="7" max="14" width="3.625" style="42" customWidth="1"/>
    <col min="15" max="15" width="5.125" style="42" customWidth="1"/>
    <col min="16" max="17" width="3.625" style="42" customWidth="1"/>
    <col min="18" max="18" width="3.75390625" style="42" customWidth="1"/>
    <col min="19" max="24" width="3.625" style="42" customWidth="1"/>
    <col min="25" max="32" width="3.75390625" style="42" customWidth="1"/>
    <col min="33" max="43" width="3.625" style="42" customWidth="1"/>
    <col min="44" max="44" width="4.00390625" style="42" customWidth="1"/>
    <col min="45" max="45" width="2.125" style="42" customWidth="1"/>
    <col min="46" max="16384" width="9.00390625" style="42" customWidth="1"/>
  </cols>
  <sheetData>
    <row r="1" spans="34:43" ht="15.75">
      <c r="AH1" s="68"/>
      <c r="AI1" s="68"/>
      <c r="AL1" s="68"/>
      <c r="AM1" s="68"/>
      <c r="AN1" s="68"/>
      <c r="AO1" s="68"/>
      <c r="AP1" s="68"/>
      <c r="AQ1" s="68"/>
    </row>
    <row r="2" spans="33:43" ht="15.75">
      <c r="AG2" s="9" t="s">
        <v>51</v>
      </c>
      <c r="AH2" s="69"/>
      <c r="AI2" s="9"/>
      <c r="AJ2" s="9"/>
      <c r="AL2" s="9" t="s">
        <v>50</v>
      </c>
      <c r="AM2" s="9"/>
      <c r="AN2" s="9"/>
      <c r="AO2" s="44"/>
      <c r="AP2" s="69"/>
      <c r="AQ2" s="69"/>
    </row>
    <row r="3" spans="34:43" ht="15.75">
      <c r="AH3" s="69"/>
      <c r="AI3" s="69"/>
      <c r="AJ3" s="69"/>
      <c r="AK3" s="69"/>
      <c r="AL3" s="69"/>
      <c r="AM3" s="69"/>
      <c r="AN3" s="69"/>
      <c r="AO3" s="69"/>
      <c r="AP3" s="69"/>
      <c r="AQ3" s="69"/>
    </row>
    <row r="4" ht="4.5" customHeight="1"/>
    <row r="5" spans="3:43" ht="15.75">
      <c r="C5" s="69" t="s"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3:43" s="7" customFormat="1" ht="15.75">
      <c r="C6" s="26" t="s">
        <v>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3:43" s="70" customFormat="1" ht="12.75">
      <c r="C7" s="71" t="s">
        <v>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3:43" s="72" customFormat="1" ht="13.5">
      <c r="C8" s="9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3:43" s="7" customFormat="1" ht="9" customHeight="1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3:43" s="73" customFormat="1" ht="19.5">
      <c r="C10" s="74" t="s">
        <v>46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ht="11.25" customHeight="1" thickBot="1"/>
    <row r="12" spans="2:43" s="1" customFormat="1" ht="31.5" customHeight="1" thickTop="1">
      <c r="B12" s="45"/>
      <c r="C12" s="232" t="s">
        <v>55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3"/>
    </row>
    <row r="13" spans="2:43" s="1" customFormat="1" ht="31.5" customHeight="1">
      <c r="B13" s="46"/>
      <c r="C13" s="234" t="s">
        <v>69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5"/>
    </row>
    <row r="14" spans="2:43" s="1" customFormat="1" ht="31.5" customHeight="1">
      <c r="B14" s="46"/>
      <c r="C14" s="234" t="s">
        <v>75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5"/>
    </row>
    <row r="15" spans="2:43" s="1" customFormat="1" ht="31.5" customHeight="1">
      <c r="B15" s="46"/>
      <c r="C15" s="234" t="s">
        <v>154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5"/>
    </row>
    <row r="16" spans="2:43" s="1" customFormat="1" ht="41.25" customHeight="1" thickBot="1">
      <c r="B16" s="47"/>
      <c r="C16" s="236" t="s">
        <v>70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7"/>
    </row>
    <row r="17" spans="2:47" s="1" customFormat="1" ht="15.75" customHeight="1" thickTop="1">
      <c r="B17" s="2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</row>
    <row r="18" spans="3:43" ht="15.75">
      <c r="C18" s="10" t="s">
        <v>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3:43" ht="15.75">
      <c r="C19" s="10" t="s">
        <v>86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ht="12" customHeight="1"/>
    <row r="21" spans="3:43" ht="18.75" customHeight="1">
      <c r="C21" s="19" t="s">
        <v>32</v>
      </c>
      <c r="H21" s="22" t="s">
        <v>6</v>
      </c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Z21" s="21" t="s">
        <v>11</v>
      </c>
      <c r="AF21" s="28" t="s">
        <v>6</v>
      </c>
      <c r="AH21" s="362" t="s">
        <v>159</v>
      </c>
      <c r="AI21" s="362"/>
      <c r="AJ21" s="362"/>
      <c r="AK21" s="362"/>
      <c r="AL21" s="362"/>
      <c r="AM21" s="362"/>
      <c r="AN21" s="362"/>
      <c r="AO21" s="362"/>
      <c r="AP21" s="362"/>
      <c r="AQ21" s="362"/>
    </row>
    <row r="22" spans="3:43" ht="18.75" customHeight="1">
      <c r="C22" s="19"/>
      <c r="H22" s="22"/>
      <c r="I22" s="29" t="s">
        <v>10</v>
      </c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Z22" s="21" t="s">
        <v>12</v>
      </c>
      <c r="AF22" s="28" t="s">
        <v>6</v>
      </c>
      <c r="AH22" s="363" t="s">
        <v>160</v>
      </c>
      <c r="AI22" s="363"/>
      <c r="AJ22" s="363"/>
      <c r="AK22" s="363"/>
      <c r="AL22" s="363"/>
      <c r="AM22" s="363"/>
      <c r="AN22" s="363"/>
      <c r="AO22" s="363"/>
      <c r="AP22" s="363"/>
      <c r="AQ22" s="363"/>
    </row>
    <row r="23" spans="3:43" ht="18.75" customHeight="1">
      <c r="C23" s="19"/>
      <c r="H23" s="22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Z23" s="21" t="s">
        <v>13</v>
      </c>
      <c r="AF23" s="28" t="s">
        <v>6</v>
      </c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</row>
    <row r="24" spans="3:43" ht="18.75" customHeight="1">
      <c r="C24" s="19"/>
      <c r="H24" s="22"/>
      <c r="I24" s="31" t="s">
        <v>7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Z24" s="21" t="s">
        <v>57</v>
      </c>
      <c r="AF24" s="28" t="s">
        <v>6</v>
      </c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</row>
    <row r="25" spans="3:43" ht="18.75" customHeight="1">
      <c r="C25" s="19" t="s">
        <v>5</v>
      </c>
      <c r="H25" s="22" t="s">
        <v>6</v>
      </c>
      <c r="I25" s="4"/>
      <c r="J25" s="5"/>
      <c r="K25" s="229"/>
      <c r="L25" s="229"/>
      <c r="M25" s="229"/>
      <c r="N25" s="5"/>
      <c r="O25" s="229"/>
      <c r="P25" s="229"/>
      <c r="Q25" s="229"/>
      <c r="R25" s="229"/>
      <c r="S25" s="229"/>
      <c r="T25" s="229"/>
      <c r="Z25" s="21" t="s">
        <v>56</v>
      </c>
      <c r="AF25" s="28" t="s">
        <v>6</v>
      </c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</row>
    <row r="26" spans="3:43" ht="18.75" customHeight="1">
      <c r="C26" s="7"/>
      <c r="H26" s="3"/>
      <c r="I26" s="214" t="s">
        <v>8</v>
      </c>
      <c r="J26" s="214"/>
      <c r="K26" s="49" t="s">
        <v>58</v>
      </c>
      <c r="L26" s="49"/>
      <c r="M26" s="49"/>
      <c r="N26" s="214"/>
      <c r="O26" s="31" t="s">
        <v>9</v>
      </c>
      <c r="P26" s="31"/>
      <c r="Q26" s="31"/>
      <c r="R26" s="31"/>
      <c r="S26" s="31"/>
      <c r="T26" s="31"/>
      <c r="Z26" s="21" t="s">
        <v>14</v>
      </c>
      <c r="AF26" s="28" t="s">
        <v>6</v>
      </c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</row>
    <row r="27" spans="9:43" ht="18.75" customHeight="1">
      <c r="I27" s="362" t="s">
        <v>161</v>
      </c>
      <c r="J27" s="362"/>
      <c r="K27" s="362"/>
      <c r="L27" s="362"/>
      <c r="M27" s="362"/>
      <c r="O27" s="362" t="s">
        <v>162</v>
      </c>
      <c r="P27" s="362"/>
      <c r="Q27" s="362"/>
      <c r="R27" s="362"/>
      <c r="S27" s="362"/>
      <c r="T27" s="362"/>
      <c r="Z27" s="21" t="s">
        <v>15</v>
      </c>
      <c r="AF27" s="28" t="s">
        <v>6</v>
      </c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</row>
    <row r="28" spans="9:43" ht="18.75" customHeight="1">
      <c r="I28" s="31" t="s">
        <v>21</v>
      </c>
      <c r="J28" s="31"/>
      <c r="K28" s="31"/>
      <c r="L28" s="31"/>
      <c r="M28" s="32"/>
      <c r="N28" s="33"/>
      <c r="O28" s="31" t="s">
        <v>22</v>
      </c>
      <c r="P28" s="31"/>
      <c r="Q28" s="31"/>
      <c r="R28" s="16"/>
      <c r="S28" s="16"/>
      <c r="T28" s="16"/>
      <c r="AA28" s="21"/>
      <c r="AG28" s="21"/>
      <c r="AH28" s="6"/>
      <c r="AI28" s="6"/>
      <c r="AJ28" s="6"/>
      <c r="AK28" s="6"/>
      <c r="AL28" s="6"/>
      <c r="AM28" s="6"/>
      <c r="AN28" s="6"/>
      <c r="AO28" s="6"/>
      <c r="AP28" s="5"/>
      <c r="AQ28" s="3"/>
    </row>
    <row r="29" spans="8:43" ht="18.75" customHeight="1">
      <c r="H29" s="25"/>
      <c r="I29" s="25"/>
      <c r="J29" s="25"/>
      <c r="K29" s="25"/>
      <c r="L29" s="26"/>
      <c r="M29" s="27"/>
      <c r="N29" s="25"/>
      <c r="O29" s="25"/>
      <c r="P29" s="25"/>
      <c r="Q29" s="24"/>
      <c r="R29" s="24"/>
      <c r="S29" s="24"/>
      <c r="AA29" s="21"/>
      <c r="AG29" s="21"/>
      <c r="AH29" s="6"/>
      <c r="AI29" s="6"/>
      <c r="AJ29" s="6"/>
      <c r="AK29" s="6"/>
      <c r="AL29" s="6"/>
      <c r="AM29" s="6"/>
      <c r="AN29" s="6"/>
      <c r="AO29" s="6"/>
      <c r="AP29" s="5"/>
      <c r="AQ29" s="3"/>
    </row>
    <row r="30" spans="34:43" ht="18" customHeight="1" thickBot="1">
      <c r="AH30" s="6"/>
      <c r="AI30" s="6"/>
      <c r="AJ30" s="6"/>
      <c r="AK30" s="6"/>
      <c r="AL30" s="6"/>
      <c r="AM30" s="6"/>
      <c r="AN30" s="6"/>
      <c r="AO30" s="6"/>
      <c r="AP30" s="5"/>
      <c r="AQ30" s="3"/>
    </row>
    <row r="31" spans="2:43" s="38" customFormat="1" ht="9.75" customHeight="1" thickTop="1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11"/>
      <c r="AI31" s="11"/>
      <c r="AJ31" s="11"/>
      <c r="AK31" s="11"/>
      <c r="AL31" s="11"/>
      <c r="AM31" s="11"/>
      <c r="AN31" s="11"/>
      <c r="AO31" s="11"/>
      <c r="AP31" s="17"/>
      <c r="AQ31" s="12"/>
    </row>
    <row r="32" spans="2:43" s="38" customFormat="1" ht="15.75">
      <c r="B32" s="37"/>
      <c r="E32" s="38" t="s">
        <v>63</v>
      </c>
      <c r="Q32" s="231" t="s">
        <v>64</v>
      </c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Q32" s="41"/>
    </row>
    <row r="33" spans="2:43" s="50" customFormat="1" ht="15.75">
      <c r="B33" s="51"/>
      <c r="D33" s="13"/>
      <c r="Q33" s="230" t="s">
        <v>54</v>
      </c>
      <c r="R33" s="230"/>
      <c r="S33" s="230"/>
      <c r="T33" s="230"/>
      <c r="U33" s="230"/>
      <c r="V33" s="230"/>
      <c r="W33" s="57"/>
      <c r="X33" s="57"/>
      <c r="Y33" s="57"/>
      <c r="Z33" s="230" t="s">
        <v>34</v>
      </c>
      <c r="AA33" s="230"/>
      <c r="AB33" s="230"/>
      <c r="AC33" s="230"/>
      <c r="AD33" s="230"/>
      <c r="AE33" s="230"/>
      <c r="AF33" s="57"/>
      <c r="AG33" s="57"/>
      <c r="AH33" s="57"/>
      <c r="AI33" s="230" t="s">
        <v>35</v>
      </c>
      <c r="AJ33" s="230"/>
      <c r="AK33" s="230"/>
      <c r="AL33" s="230"/>
      <c r="AM33" s="230"/>
      <c r="AN33" s="230"/>
      <c r="AQ33" s="52"/>
    </row>
    <row r="34" spans="2:43" s="38" customFormat="1" ht="17.25" customHeight="1">
      <c r="B34" s="37"/>
      <c r="F34" s="50" t="s">
        <v>60</v>
      </c>
      <c r="G34" s="5"/>
      <c r="H34" s="5"/>
      <c r="I34" s="5"/>
      <c r="J34" s="39"/>
      <c r="K34" s="2" t="s">
        <v>59</v>
      </c>
      <c r="Q34" s="229"/>
      <c r="R34" s="229"/>
      <c r="S34" s="229"/>
      <c r="T34" s="229"/>
      <c r="U34" s="229"/>
      <c r="V34" s="229"/>
      <c r="W34" s="40"/>
      <c r="Z34" s="229"/>
      <c r="AA34" s="229"/>
      <c r="AB34" s="229"/>
      <c r="AC34" s="229"/>
      <c r="AD34" s="229"/>
      <c r="AE34" s="229"/>
      <c r="AI34" s="229"/>
      <c r="AJ34" s="229"/>
      <c r="AK34" s="229"/>
      <c r="AL34" s="229"/>
      <c r="AM34" s="229"/>
      <c r="AN34" s="229"/>
      <c r="AO34" s="2"/>
      <c r="AQ34" s="41"/>
    </row>
    <row r="35" spans="2:43" s="38" customFormat="1" ht="17.25" customHeight="1">
      <c r="B35" s="37"/>
      <c r="F35" s="50" t="s">
        <v>62</v>
      </c>
      <c r="G35" s="5"/>
      <c r="H35" s="5"/>
      <c r="I35" s="5"/>
      <c r="J35" s="40"/>
      <c r="K35" s="2" t="s">
        <v>61</v>
      </c>
      <c r="Q35" s="364"/>
      <c r="R35" s="364"/>
      <c r="S35" s="364"/>
      <c r="T35" s="364"/>
      <c r="U35" s="364"/>
      <c r="V35" s="364"/>
      <c r="W35" s="40"/>
      <c r="Z35" s="364"/>
      <c r="AA35" s="364"/>
      <c r="AB35" s="364"/>
      <c r="AC35" s="364"/>
      <c r="AD35" s="364"/>
      <c r="AE35" s="364"/>
      <c r="AI35" s="364"/>
      <c r="AJ35" s="364"/>
      <c r="AK35" s="364"/>
      <c r="AL35" s="364"/>
      <c r="AM35" s="364"/>
      <c r="AN35" s="364"/>
      <c r="AO35" s="2"/>
      <c r="AP35" s="2"/>
      <c r="AQ35" s="41"/>
    </row>
    <row r="36" spans="2:43" s="38" customFormat="1" ht="17.25" customHeight="1">
      <c r="B36" s="37"/>
      <c r="D36" s="5"/>
      <c r="F36" s="50" t="s">
        <v>68</v>
      </c>
      <c r="K36" s="2" t="s">
        <v>74</v>
      </c>
      <c r="Q36" s="364"/>
      <c r="R36" s="364"/>
      <c r="S36" s="364"/>
      <c r="T36" s="364"/>
      <c r="U36" s="364"/>
      <c r="V36" s="364"/>
      <c r="W36" s="40"/>
      <c r="Z36" s="364"/>
      <c r="AA36" s="364"/>
      <c r="AB36" s="364"/>
      <c r="AC36" s="364"/>
      <c r="AD36" s="364"/>
      <c r="AE36" s="364"/>
      <c r="AI36" s="364"/>
      <c r="AJ36" s="364"/>
      <c r="AK36" s="364"/>
      <c r="AL36" s="364"/>
      <c r="AM36" s="364"/>
      <c r="AN36" s="364"/>
      <c r="AO36" s="2"/>
      <c r="AP36" s="2"/>
      <c r="AQ36" s="41"/>
    </row>
    <row r="37" spans="2:43" s="38" customFormat="1" ht="17.25" customHeight="1">
      <c r="B37" s="37"/>
      <c r="D37" s="5"/>
      <c r="F37" s="50"/>
      <c r="K37" s="2" t="s">
        <v>76</v>
      </c>
      <c r="Q37" s="5"/>
      <c r="R37" s="95"/>
      <c r="W37" s="40"/>
      <c r="Z37" s="5"/>
      <c r="AA37" s="95"/>
      <c r="AI37" s="5"/>
      <c r="AJ37" s="95"/>
      <c r="AO37" s="2"/>
      <c r="AP37" s="2"/>
      <c r="AQ37" s="41"/>
    </row>
    <row r="38" spans="2:43" s="38" customFormat="1" ht="9.75" customHeight="1" thickBot="1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14"/>
      <c r="AI38" s="14"/>
      <c r="AJ38" s="14"/>
      <c r="AK38" s="14"/>
      <c r="AL38" s="14"/>
      <c r="AM38" s="14"/>
      <c r="AN38" s="14"/>
      <c r="AO38" s="14"/>
      <c r="AP38" s="18"/>
      <c r="AQ38" s="15"/>
    </row>
    <row r="39" spans="3:43" ht="5.25" customHeight="1" thickTop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6"/>
      <c r="AI39" s="6"/>
      <c r="AJ39" s="6"/>
      <c r="AK39" s="6"/>
      <c r="AL39" s="6"/>
      <c r="AM39" s="6"/>
      <c r="AN39" s="6"/>
      <c r="AO39" s="6"/>
      <c r="AP39" s="5"/>
      <c r="AQ39" s="3"/>
    </row>
    <row r="40" ht="12.75" customHeight="1"/>
    <row r="41" ht="15.75">
      <c r="C41" s="19" t="s">
        <v>18</v>
      </c>
    </row>
    <row r="42" spans="3:43" ht="15.75">
      <c r="C42" s="8" t="s">
        <v>33</v>
      </c>
      <c r="G42" s="20" t="s">
        <v>6</v>
      </c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94"/>
      <c r="V42" s="8" t="s">
        <v>19</v>
      </c>
      <c r="Y42" s="20" t="s">
        <v>6</v>
      </c>
      <c r="Z42" s="367"/>
      <c r="AA42" s="367"/>
      <c r="AB42" s="367"/>
      <c r="AC42" s="367"/>
      <c r="AD42" s="367"/>
      <c r="AE42" s="367"/>
      <c r="AF42" s="367"/>
      <c r="AG42" s="38"/>
      <c r="AI42" s="8" t="s">
        <v>23</v>
      </c>
      <c r="AJ42" s="94"/>
      <c r="AK42" s="367"/>
      <c r="AL42" s="367"/>
      <c r="AM42" s="367"/>
      <c r="AN42" s="367"/>
      <c r="AO42" s="367"/>
      <c r="AP42" s="367"/>
      <c r="AQ42" s="367"/>
    </row>
    <row r="43" spans="3:48" s="33" customFormat="1" ht="15.75">
      <c r="C43" s="34"/>
      <c r="G43" s="35"/>
      <c r="H43" s="228" t="s">
        <v>20</v>
      </c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16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</sheetData>
  <sheetProtection/>
  <mergeCells count="35">
    <mergeCell ref="H42:S42"/>
    <mergeCell ref="Z42:AF42"/>
    <mergeCell ref="AK42:AQ42"/>
    <mergeCell ref="Z35:AE35"/>
    <mergeCell ref="AI35:AN35"/>
    <mergeCell ref="Q36:V36"/>
    <mergeCell ref="Z36:AE36"/>
    <mergeCell ref="AI36:AN36"/>
    <mergeCell ref="K25:M25"/>
    <mergeCell ref="C12:AQ12"/>
    <mergeCell ref="C13:AQ13"/>
    <mergeCell ref="C15:AQ15"/>
    <mergeCell ref="C16:AQ16"/>
    <mergeCell ref="I23:T23"/>
    <mergeCell ref="I21:T21"/>
    <mergeCell ref="AH22:AQ22"/>
    <mergeCell ref="AH23:AQ23"/>
    <mergeCell ref="C14:AQ14"/>
    <mergeCell ref="AH21:AQ21"/>
    <mergeCell ref="AH25:AQ25"/>
    <mergeCell ref="AH24:AQ24"/>
    <mergeCell ref="O25:T25"/>
    <mergeCell ref="H43:R43"/>
    <mergeCell ref="AH26:AQ26"/>
    <mergeCell ref="I27:M27"/>
    <mergeCell ref="O27:T27"/>
    <mergeCell ref="AI33:AN33"/>
    <mergeCell ref="Q32:AN32"/>
    <mergeCell ref="Q33:V33"/>
    <mergeCell ref="Z33:AE33"/>
    <mergeCell ref="AH27:AQ27"/>
    <mergeCell ref="Q34:V34"/>
    <mergeCell ref="Z34:AE34"/>
    <mergeCell ref="AI34:AN34"/>
    <mergeCell ref="Q35:V35"/>
  </mergeCells>
  <printOptions horizontalCentered="1" verticalCentered="1"/>
  <pageMargins left="0.25" right="0.25" top="0.25" bottom="0.35" header="0.25" footer="0.1"/>
  <pageSetup fitToHeight="1" fitToWidth="1" horizontalDpi="300" verticalDpi="300" orientation="landscape" paperSize="9" scale="76" r:id="rId2"/>
  <headerFooter alignWithMargins="0">
    <oddFooter>&amp;L&amp;6&amp;F &amp;A&amp;R&amp;6Page  1 of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46"/>
  <sheetViews>
    <sheetView showGridLines="0" zoomScale="90" zoomScaleNormal="90" zoomScalePageLayoutView="0" workbookViewId="0" topLeftCell="A1">
      <selection activeCell="AU44" sqref="AU44:BA44"/>
    </sheetView>
  </sheetViews>
  <sheetFormatPr defaultColWidth="9.00390625" defaultRowHeight="15.75"/>
  <cols>
    <col min="1" max="1" width="2.125" style="62" customWidth="1"/>
    <col min="2" max="11" width="3.625" style="62" customWidth="1"/>
    <col min="12" max="53" width="4.125" style="62" customWidth="1"/>
    <col min="54" max="249" width="3.625" style="62" customWidth="1"/>
    <col min="250" max="16384" width="9.00390625" style="62" customWidth="1"/>
  </cols>
  <sheetData>
    <row r="1" ht="21" customHeight="1" thickBot="1">
      <c r="B1" s="84" t="s">
        <v>87</v>
      </c>
    </row>
    <row r="2" spans="2:53" ht="37.5" customHeight="1">
      <c r="B2" s="250" t="s">
        <v>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119" t="s">
        <v>54</v>
      </c>
      <c r="O2" s="120"/>
      <c r="P2" s="120"/>
      <c r="Q2" s="121"/>
      <c r="R2" s="287" t="s">
        <v>36</v>
      </c>
      <c r="S2" s="288"/>
      <c r="T2" s="288"/>
      <c r="U2" s="289"/>
      <c r="V2" s="287" t="s">
        <v>37</v>
      </c>
      <c r="W2" s="288"/>
      <c r="X2" s="288"/>
      <c r="Y2" s="289"/>
      <c r="Z2" s="287" t="s">
        <v>38</v>
      </c>
      <c r="AA2" s="290"/>
      <c r="AB2" s="290"/>
      <c r="AC2" s="291"/>
      <c r="AD2" s="287" t="s">
        <v>39</v>
      </c>
      <c r="AE2" s="290"/>
      <c r="AF2" s="290"/>
      <c r="AG2" s="291"/>
      <c r="AH2" s="287" t="s">
        <v>40</v>
      </c>
      <c r="AI2" s="290"/>
      <c r="AJ2" s="290"/>
      <c r="AK2" s="291"/>
      <c r="AL2" s="287" t="s">
        <v>41</v>
      </c>
      <c r="AM2" s="290"/>
      <c r="AN2" s="290"/>
      <c r="AO2" s="291"/>
      <c r="AP2" s="287" t="s">
        <v>47</v>
      </c>
      <c r="AQ2" s="290"/>
      <c r="AR2" s="290"/>
      <c r="AS2" s="292"/>
      <c r="AT2" s="294" t="s">
        <v>95</v>
      </c>
      <c r="AU2" s="295"/>
      <c r="AV2" s="295"/>
      <c r="AW2" s="296"/>
      <c r="AX2" s="293" t="s">
        <v>94</v>
      </c>
      <c r="AY2" s="257"/>
      <c r="AZ2" s="257"/>
      <c r="BA2" s="258"/>
    </row>
    <row r="3" spans="2:53" ht="16.5" thickBot="1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  <c r="N3" s="63" t="s">
        <v>16</v>
      </c>
      <c r="O3" s="53"/>
      <c r="P3" s="64" t="s">
        <v>17</v>
      </c>
      <c r="Q3" s="65"/>
      <c r="R3" s="63" t="s">
        <v>16</v>
      </c>
      <c r="S3" s="53"/>
      <c r="T3" s="64" t="s">
        <v>17</v>
      </c>
      <c r="U3" s="65"/>
      <c r="V3" s="63" t="s">
        <v>16</v>
      </c>
      <c r="W3" s="53"/>
      <c r="X3" s="64" t="s">
        <v>17</v>
      </c>
      <c r="Y3" s="65"/>
      <c r="Z3" s="63" t="s">
        <v>16</v>
      </c>
      <c r="AA3" s="53"/>
      <c r="AB3" s="64" t="s">
        <v>17</v>
      </c>
      <c r="AC3" s="65"/>
      <c r="AD3" s="63" t="s">
        <v>16</v>
      </c>
      <c r="AE3" s="53"/>
      <c r="AF3" s="64" t="s">
        <v>17</v>
      </c>
      <c r="AG3" s="65"/>
      <c r="AH3" s="63" t="s">
        <v>16</v>
      </c>
      <c r="AI3" s="53"/>
      <c r="AJ3" s="64" t="s">
        <v>17</v>
      </c>
      <c r="AK3" s="65"/>
      <c r="AL3" s="63" t="s">
        <v>16</v>
      </c>
      <c r="AM3" s="53"/>
      <c r="AN3" s="64" t="s">
        <v>17</v>
      </c>
      <c r="AO3" s="65"/>
      <c r="AP3" s="63" t="s">
        <v>16</v>
      </c>
      <c r="AQ3" s="53"/>
      <c r="AR3" s="64" t="s">
        <v>17</v>
      </c>
      <c r="AS3" s="122"/>
      <c r="AT3" s="54" t="s">
        <v>16</v>
      </c>
      <c r="AU3" s="53"/>
      <c r="AV3" s="54" t="s">
        <v>17</v>
      </c>
      <c r="AW3" s="54"/>
      <c r="AX3" s="123" t="s">
        <v>16</v>
      </c>
      <c r="AY3" s="53"/>
      <c r="AZ3" s="54" t="s">
        <v>17</v>
      </c>
      <c r="BA3" s="124"/>
    </row>
    <row r="4" spans="2:53" ht="15.75" customHeight="1">
      <c r="B4" s="125" t="s">
        <v>25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264"/>
      <c r="O4" s="266"/>
      <c r="P4" s="267"/>
      <c r="Q4" s="268"/>
      <c r="R4" s="264"/>
      <c r="S4" s="266"/>
      <c r="T4" s="267"/>
      <c r="U4" s="268"/>
      <c r="V4" s="264"/>
      <c r="W4" s="266"/>
      <c r="X4" s="267"/>
      <c r="Y4" s="268"/>
      <c r="Z4" s="264"/>
      <c r="AA4" s="266"/>
      <c r="AB4" s="267"/>
      <c r="AC4" s="268"/>
      <c r="AD4" s="264"/>
      <c r="AE4" s="266"/>
      <c r="AF4" s="267"/>
      <c r="AG4" s="268"/>
      <c r="AH4" s="264"/>
      <c r="AI4" s="266"/>
      <c r="AJ4" s="267"/>
      <c r="AK4" s="268"/>
      <c r="AL4" s="264"/>
      <c r="AM4" s="266"/>
      <c r="AN4" s="267"/>
      <c r="AO4" s="268"/>
      <c r="AP4" s="264"/>
      <c r="AQ4" s="266"/>
      <c r="AR4" s="267"/>
      <c r="AS4" s="269"/>
      <c r="AT4" s="368">
        <f>+N4+R4+V4+Z4+AD4+AH4+AL4+AP4</f>
        <v>0</v>
      </c>
      <c r="AU4" s="369"/>
      <c r="AV4" s="370">
        <f>+P4+T4+X4+AB4+AF4+AJ4+AN4+AR4</f>
        <v>0</v>
      </c>
      <c r="AW4" s="368"/>
      <c r="AX4" s="286"/>
      <c r="AY4" s="266"/>
      <c r="AZ4" s="267"/>
      <c r="BA4" s="268"/>
    </row>
    <row r="5" spans="2:53" ht="15.75" customHeight="1">
      <c r="B5" s="128" t="s">
        <v>73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85"/>
      <c r="N5" s="282"/>
      <c r="O5" s="283"/>
      <c r="P5" s="284"/>
      <c r="Q5" s="285"/>
      <c r="R5" s="249"/>
      <c r="S5" s="247"/>
      <c r="T5" s="244"/>
      <c r="U5" s="246"/>
      <c r="V5" s="249"/>
      <c r="W5" s="247"/>
      <c r="X5" s="244"/>
      <c r="Y5" s="246"/>
      <c r="Z5" s="249"/>
      <c r="AA5" s="247"/>
      <c r="AB5" s="244"/>
      <c r="AC5" s="246"/>
      <c r="AD5" s="249"/>
      <c r="AE5" s="247"/>
      <c r="AF5" s="244"/>
      <c r="AG5" s="246"/>
      <c r="AH5" s="249"/>
      <c r="AI5" s="247"/>
      <c r="AJ5" s="244"/>
      <c r="AK5" s="246"/>
      <c r="AL5" s="249"/>
      <c r="AM5" s="247"/>
      <c r="AN5" s="244"/>
      <c r="AO5" s="246"/>
      <c r="AP5" s="249"/>
      <c r="AQ5" s="247"/>
      <c r="AR5" s="244"/>
      <c r="AS5" s="248"/>
      <c r="AT5" s="371">
        <f>+N5+R5+V5+Z5+AD5+AH5+AL5+AP5</f>
        <v>0</v>
      </c>
      <c r="AU5" s="372"/>
      <c r="AV5" s="373">
        <f>+P5+T5+X5+AB5+AF5+AJ5+AN5+AR5</f>
        <v>0</v>
      </c>
      <c r="AW5" s="374"/>
      <c r="AX5" s="277"/>
      <c r="AY5" s="247"/>
      <c r="AZ5" s="244"/>
      <c r="BA5" s="246"/>
    </row>
    <row r="6" spans="2:53" ht="15.75" customHeight="1">
      <c r="B6" s="128" t="s">
        <v>27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85"/>
      <c r="N6" s="282"/>
      <c r="O6" s="283"/>
      <c r="P6" s="284"/>
      <c r="Q6" s="285"/>
      <c r="R6" s="249"/>
      <c r="S6" s="247"/>
      <c r="T6" s="244"/>
      <c r="U6" s="246"/>
      <c r="V6" s="249"/>
      <c r="W6" s="247"/>
      <c r="X6" s="244"/>
      <c r="Y6" s="246"/>
      <c r="Z6" s="249"/>
      <c r="AA6" s="247"/>
      <c r="AB6" s="244"/>
      <c r="AC6" s="246"/>
      <c r="AD6" s="249"/>
      <c r="AE6" s="247"/>
      <c r="AF6" s="244"/>
      <c r="AG6" s="246"/>
      <c r="AH6" s="249"/>
      <c r="AI6" s="247"/>
      <c r="AJ6" s="244"/>
      <c r="AK6" s="246"/>
      <c r="AL6" s="249"/>
      <c r="AM6" s="247"/>
      <c r="AN6" s="244"/>
      <c r="AO6" s="246"/>
      <c r="AP6" s="249"/>
      <c r="AQ6" s="247"/>
      <c r="AR6" s="244"/>
      <c r="AS6" s="248"/>
      <c r="AT6" s="371">
        <f>+N6+R6+V6+Z6+AD6+AH6+AL6+AP6</f>
        <v>0</v>
      </c>
      <c r="AU6" s="372"/>
      <c r="AV6" s="373">
        <f>+P6+T6+X6+AB6+AF6+AJ6+AN6+AR6</f>
        <v>0</v>
      </c>
      <c r="AW6" s="374"/>
      <c r="AX6" s="206"/>
      <c r="AY6" s="202"/>
      <c r="AZ6" s="203"/>
      <c r="BA6" s="204"/>
    </row>
    <row r="7" spans="2:53" ht="15.75" customHeight="1">
      <c r="B7" s="128" t="s">
        <v>49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85"/>
      <c r="N7" s="282"/>
      <c r="O7" s="283"/>
      <c r="P7" s="284"/>
      <c r="Q7" s="285"/>
      <c r="R7" s="249"/>
      <c r="S7" s="247"/>
      <c r="T7" s="244"/>
      <c r="U7" s="246"/>
      <c r="V7" s="249"/>
      <c r="W7" s="247"/>
      <c r="X7" s="244"/>
      <c r="Y7" s="246"/>
      <c r="Z7" s="249"/>
      <c r="AA7" s="247"/>
      <c r="AB7" s="244"/>
      <c r="AC7" s="246"/>
      <c r="AD7" s="249"/>
      <c r="AE7" s="247"/>
      <c r="AF7" s="244"/>
      <c r="AG7" s="246"/>
      <c r="AH7" s="249"/>
      <c r="AI7" s="247"/>
      <c r="AJ7" s="244"/>
      <c r="AK7" s="246"/>
      <c r="AL7" s="249"/>
      <c r="AM7" s="247"/>
      <c r="AN7" s="244"/>
      <c r="AO7" s="246"/>
      <c r="AP7" s="249"/>
      <c r="AQ7" s="247"/>
      <c r="AR7" s="244"/>
      <c r="AS7" s="248"/>
      <c r="AT7" s="371">
        <f>+N7+R7+V7+Z7+AD7+AH7+AL7+AP7</f>
        <v>0</v>
      </c>
      <c r="AU7" s="372"/>
      <c r="AV7" s="373">
        <f>+P7+T7+X7+AB7+AF7+AJ7+AN7+AR7</f>
        <v>0</v>
      </c>
      <c r="AW7" s="374"/>
      <c r="AX7" s="206"/>
      <c r="AY7" s="202"/>
      <c r="AZ7" s="203"/>
      <c r="BA7" s="204"/>
    </row>
    <row r="8" spans="2:53" ht="15.75" customHeight="1">
      <c r="B8" s="129" t="s">
        <v>45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278"/>
      <c r="O8" s="279"/>
      <c r="P8" s="280"/>
      <c r="Q8" s="281"/>
      <c r="R8" s="274"/>
      <c r="S8" s="275"/>
      <c r="T8" s="272"/>
      <c r="U8" s="273"/>
      <c r="V8" s="274"/>
      <c r="W8" s="275"/>
      <c r="X8" s="272"/>
      <c r="Y8" s="273"/>
      <c r="Z8" s="274"/>
      <c r="AA8" s="275"/>
      <c r="AB8" s="272"/>
      <c r="AC8" s="273"/>
      <c r="AD8" s="274"/>
      <c r="AE8" s="275"/>
      <c r="AF8" s="272"/>
      <c r="AG8" s="273"/>
      <c r="AH8" s="274"/>
      <c r="AI8" s="275"/>
      <c r="AJ8" s="272"/>
      <c r="AK8" s="273"/>
      <c r="AL8" s="274"/>
      <c r="AM8" s="275"/>
      <c r="AN8" s="272"/>
      <c r="AO8" s="273"/>
      <c r="AP8" s="274"/>
      <c r="AQ8" s="275"/>
      <c r="AR8" s="272"/>
      <c r="AS8" s="276"/>
      <c r="AT8" s="371">
        <f>+N8+R8+V8+Z8+AD8+AH8+AL8+AP8</f>
        <v>0</v>
      </c>
      <c r="AU8" s="372"/>
      <c r="AV8" s="373">
        <f>+P8+T8+X8+AB8+AF8+AJ8+AN8+AR8</f>
        <v>0</v>
      </c>
      <c r="AW8" s="374"/>
      <c r="AX8" s="206"/>
      <c r="AY8" s="202"/>
      <c r="AZ8" s="203"/>
      <c r="BA8" s="204"/>
    </row>
    <row r="9" spans="2:53" ht="15.75" customHeight="1" thickBot="1">
      <c r="B9" s="145" t="s">
        <v>81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218"/>
      <c r="O9" s="219"/>
      <c r="P9" s="220"/>
      <c r="Q9" s="221"/>
      <c r="R9" s="238"/>
      <c r="S9" s="240"/>
      <c r="T9" s="241"/>
      <c r="U9" s="242"/>
      <c r="V9" s="238"/>
      <c r="W9" s="240"/>
      <c r="X9" s="241"/>
      <c r="Y9" s="242"/>
      <c r="Z9" s="238"/>
      <c r="AA9" s="240"/>
      <c r="AB9" s="241"/>
      <c r="AC9" s="242"/>
      <c r="AD9" s="238"/>
      <c r="AE9" s="240"/>
      <c r="AF9" s="241"/>
      <c r="AG9" s="242"/>
      <c r="AH9" s="238"/>
      <c r="AI9" s="240"/>
      <c r="AJ9" s="241"/>
      <c r="AK9" s="242"/>
      <c r="AL9" s="238"/>
      <c r="AM9" s="240"/>
      <c r="AN9" s="241"/>
      <c r="AO9" s="242"/>
      <c r="AP9" s="238"/>
      <c r="AQ9" s="240"/>
      <c r="AR9" s="241"/>
      <c r="AS9" s="243"/>
      <c r="AT9" s="375">
        <f>+N9+R9+V9+Z9+AD9+AH9+AL9+AP9</f>
        <v>0</v>
      </c>
      <c r="AU9" s="376"/>
      <c r="AV9" s="377">
        <f>+P9+T9+X9+AB9+AF9+AJ9+AN9+AR9</f>
        <v>0</v>
      </c>
      <c r="AW9" s="378"/>
      <c r="AX9" s="211"/>
      <c r="AY9" s="208"/>
      <c r="AZ9" s="209"/>
      <c r="BA9" s="210"/>
    </row>
    <row r="10" spans="2:46" ht="7.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91"/>
      <c r="P10" s="91"/>
      <c r="Q10" s="91"/>
      <c r="R10" s="91"/>
      <c r="S10" s="91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55" s="131" customFormat="1" ht="15.75" customHeight="1">
      <c r="B11" s="130" t="s">
        <v>88</v>
      </c>
      <c r="BC11" s="66"/>
    </row>
    <row r="12" s="132" customFormat="1" ht="4.5" customHeight="1">
      <c r="BB12" s="62"/>
    </row>
    <row r="13" spans="2:54" s="131" customFormat="1" ht="15">
      <c r="B13" s="133"/>
      <c r="C13" s="134" t="s">
        <v>65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BB13" s="66"/>
    </row>
    <row r="14" spans="2:54" s="131" customFormat="1" ht="15">
      <c r="B14" s="133"/>
      <c r="C14" s="134" t="s">
        <v>71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BB14" s="66"/>
    </row>
    <row r="15" spans="2:54" s="131" customFormat="1" ht="15">
      <c r="B15" s="133"/>
      <c r="C15" s="135" t="s">
        <v>66</v>
      </c>
      <c r="D15" s="135"/>
      <c r="E15" s="135"/>
      <c r="F15" s="134"/>
      <c r="G15" s="134"/>
      <c r="H15" s="134"/>
      <c r="I15" s="134"/>
      <c r="J15" s="134"/>
      <c r="K15" s="134"/>
      <c r="L15" s="134"/>
      <c r="M15" s="134"/>
      <c r="BB15" s="66"/>
    </row>
    <row r="16" spans="2:55" s="58" customFormat="1" ht="18">
      <c r="B16" s="60"/>
      <c r="C16" s="59" t="s">
        <v>141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BC16" s="66"/>
    </row>
    <row r="17" spans="2:52" s="58" customFormat="1" ht="18">
      <c r="B17" s="60"/>
      <c r="C17" s="59" t="s">
        <v>142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2:55" s="58" customFormat="1" ht="18">
      <c r="B18" s="60"/>
      <c r="C18" s="59" t="s">
        <v>143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BC18" s="66"/>
    </row>
    <row r="19" spans="2:50" s="58" customFormat="1" ht="18">
      <c r="B19" s="60"/>
      <c r="C19" s="59" t="s">
        <v>152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2:50" s="58" customFormat="1" ht="15">
      <c r="B20" s="6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</row>
    <row r="21" spans="2:50" s="58" customFormat="1" ht="15"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</row>
    <row r="22" spans="2:47" ht="21" customHeight="1" thickBot="1">
      <c r="B22" s="84" t="s">
        <v>157</v>
      </c>
      <c r="AS22" s="56"/>
      <c r="AT22" s="56"/>
      <c r="AU22" s="56"/>
    </row>
    <row r="23" spans="2:53" ht="30.75" customHeight="1">
      <c r="B23" s="250" t="s">
        <v>24</v>
      </c>
      <c r="C23" s="251"/>
      <c r="D23" s="251"/>
      <c r="E23" s="251"/>
      <c r="F23" s="251"/>
      <c r="G23" s="251"/>
      <c r="H23" s="251"/>
      <c r="I23" s="251"/>
      <c r="J23" s="251"/>
      <c r="K23" s="252"/>
      <c r="L23" s="136" t="s">
        <v>28</v>
      </c>
      <c r="M23" s="137"/>
      <c r="N23" s="137"/>
      <c r="O23" s="137"/>
      <c r="P23" s="137"/>
      <c r="Q23" s="138"/>
      <c r="R23" s="136" t="s">
        <v>29</v>
      </c>
      <c r="S23" s="137"/>
      <c r="T23" s="137"/>
      <c r="U23" s="137"/>
      <c r="V23" s="137"/>
      <c r="W23" s="138"/>
      <c r="X23" s="136" t="s">
        <v>30</v>
      </c>
      <c r="Y23" s="137"/>
      <c r="Z23" s="137"/>
      <c r="AA23" s="137"/>
      <c r="AB23" s="137"/>
      <c r="AC23" s="138"/>
      <c r="AD23" s="136" t="s">
        <v>31</v>
      </c>
      <c r="AE23" s="137"/>
      <c r="AF23" s="137"/>
      <c r="AG23" s="137"/>
      <c r="AH23" s="137"/>
      <c r="AI23" s="138"/>
      <c r="AJ23" s="136" t="s">
        <v>48</v>
      </c>
      <c r="AK23" s="137"/>
      <c r="AL23" s="137"/>
      <c r="AM23" s="137"/>
      <c r="AN23" s="137"/>
      <c r="AO23" s="138"/>
      <c r="AP23" s="270" t="s">
        <v>155</v>
      </c>
      <c r="AQ23" s="270"/>
      <c r="AR23" s="270"/>
      <c r="AS23" s="270"/>
      <c r="AT23" s="270"/>
      <c r="AU23" s="271"/>
      <c r="AV23" s="256" t="s">
        <v>156</v>
      </c>
      <c r="AW23" s="257"/>
      <c r="AX23" s="257"/>
      <c r="AY23" s="257"/>
      <c r="AZ23" s="257"/>
      <c r="BA23" s="258"/>
    </row>
    <row r="24" spans="2:53" ht="16.5" thickBot="1">
      <c r="B24" s="253"/>
      <c r="C24" s="254"/>
      <c r="D24" s="254"/>
      <c r="E24" s="254"/>
      <c r="F24" s="254"/>
      <c r="G24" s="254"/>
      <c r="H24" s="254"/>
      <c r="I24" s="254"/>
      <c r="J24" s="254"/>
      <c r="K24" s="255"/>
      <c r="L24" s="63" t="s">
        <v>16</v>
      </c>
      <c r="M24" s="54"/>
      <c r="N24" s="53"/>
      <c r="O24" s="64" t="s">
        <v>17</v>
      </c>
      <c r="P24" s="64"/>
      <c r="Q24" s="65"/>
      <c r="R24" s="63" t="s">
        <v>16</v>
      </c>
      <c r="S24" s="54"/>
      <c r="T24" s="53"/>
      <c r="U24" s="64" t="s">
        <v>17</v>
      </c>
      <c r="V24" s="64"/>
      <c r="W24" s="65"/>
      <c r="X24" s="63" t="s">
        <v>16</v>
      </c>
      <c r="Y24" s="54"/>
      <c r="Z24" s="53"/>
      <c r="AA24" s="64" t="s">
        <v>17</v>
      </c>
      <c r="AB24" s="64"/>
      <c r="AC24" s="65"/>
      <c r="AD24" s="63" t="s">
        <v>16</v>
      </c>
      <c r="AE24" s="54"/>
      <c r="AF24" s="53"/>
      <c r="AG24" s="64" t="s">
        <v>17</v>
      </c>
      <c r="AH24" s="64"/>
      <c r="AI24" s="65"/>
      <c r="AJ24" s="54" t="s">
        <v>16</v>
      </c>
      <c r="AK24" s="54"/>
      <c r="AL24" s="53"/>
      <c r="AM24" s="64" t="s">
        <v>17</v>
      </c>
      <c r="AN24" s="64"/>
      <c r="AO24" s="65"/>
      <c r="AP24" s="54" t="s">
        <v>16</v>
      </c>
      <c r="AQ24" s="54"/>
      <c r="AR24" s="53"/>
      <c r="AS24" s="64" t="s">
        <v>17</v>
      </c>
      <c r="AT24" s="64"/>
      <c r="AU24" s="122"/>
      <c r="AV24" s="259" t="s">
        <v>16</v>
      </c>
      <c r="AW24" s="260"/>
      <c r="AX24" s="261"/>
      <c r="AY24" s="262" t="s">
        <v>17</v>
      </c>
      <c r="AZ24" s="260"/>
      <c r="BA24" s="263"/>
    </row>
    <row r="25" spans="2:53" ht="15.75" customHeight="1">
      <c r="B25" s="139" t="s">
        <v>25</v>
      </c>
      <c r="C25" s="126"/>
      <c r="D25" s="126"/>
      <c r="E25" s="126"/>
      <c r="F25" s="126"/>
      <c r="G25" s="126"/>
      <c r="H25" s="126"/>
      <c r="I25" s="126"/>
      <c r="J25" s="126"/>
      <c r="K25" s="127"/>
      <c r="L25" s="264"/>
      <c r="M25" s="265"/>
      <c r="N25" s="266"/>
      <c r="O25" s="267"/>
      <c r="P25" s="265"/>
      <c r="Q25" s="268"/>
      <c r="R25" s="264"/>
      <c r="S25" s="265"/>
      <c r="T25" s="266"/>
      <c r="U25" s="267"/>
      <c r="V25" s="265"/>
      <c r="W25" s="268"/>
      <c r="X25" s="264"/>
      <c r="Y25" s="265"/>
      <c r="Z25" s="266"/>
      <c r="AA25" s="267"/>
      <c r="AB25" s="265"/>
      <c r="AC25" s="268"/>
      <c r="AD25" s="264"/>
      <c r="AE25" s="265"/>
      <c r="AF25" s="266"/>
      <c r="AG25" s="267"/>
      <c r="AH25" s="265"/>
      <c r="AI25" s="268"/>
      <c r="AJ25" s="265"/>
      <c r="AK25" s="265"/>
      <c r="AL25" s="266"/>
      <c r="AM25" s="267"/>
      <c r="AN25" s="265"/>
      <c r="AO25" s="268"/>
      <c r="AP25" s="265"/>
      <c r="AQ25" s="265"/>
      <c r="AR25" s="266"/>
      <c r="AS25" s="267"/>
      <c r="AT25" s="265"/>
      <c r="AU25" s="269"/>
      <c r="AV25" s="379">
        <f>+L25+R25+X25+AD25+AJ25+AP25</f>
        <v>0</v>
      </c>
      <c r="AW25" s="368"/>
      <c r="AX25" s="369"/>
      <c r="AY25" s="370">
        <f>+O25+U25+AA25+AG25+AM25+AS25</f>
        <v>0</v>
      </c>
      <c r="AZ25" s="368"/>
      <c r="BA25" s="380"/>
    </row>
    <row r="26" spans="2:53" ht="15.75" customHeight="1">
      <c r="B26" s="140" t="s">
        <v>26</v>
      </c>
      <c r="C26" s="55"/>
      <c r="D26" s="55"/>
      <c r="E26" s="55"/>
      <c r="F26" s="55"/>
      <c r="G26" s="55"/>
      <c r="H26" s="55"/>
      <c r="I26" s="55"/>
      <c r="J26" s="55"/>
      <c r="K26" s="85"/>
      <c r="L26" s="249"/>
      <c r="M26" s="245"/>
      <c r="N26" s="247"/>
      <c r="O26" s="244"/>
      <c r="P26" s="245"/>
      <c r="Q26" s="246"/>
      <c r="R26" s="249"/>
      <c r="S26" s="245"/>
      <c r="T26" s="247"/>
      <c r="U26" s="244"/>
      <c r="V26" s="245"/>
      <c r="W26" s="246"/>
      <c r="X26" s="249"/>
      <c r="Y26" s="245"/>
      <c r="Z26" s="247"/>
      <c r="AA26" s="244"/>
      <c r="AB26" s="245"/>
      <c r="AC26" s="246"/>
      <c r="AD26" s="249"/>
      <c r="AE26" s="245"/>
      <c r="AF26" s="247"/>
      <c r="AG26" s="244"/>
      <c r="AH26" s="245"/>
      <c r="AI26" s="246"/>
      <c r="AJ26" s="245"/>
      <c r="AK26" s="245"/>
      <c r="AL26" s="247"/>
      <c r="AM26" s="244"/>
      <c r="AN26" s="245"/>
      <c r="AO26" s="246"/>
      <c r="AP26" s="245"/>
      <c r="AQ26" s="245"/>
      <c r="AR26" s="247"/>
      <c r="AS26" s="244"/>
      <c r="AT26" s="245"/>
      <c r="AU26" s="248"/>
      <c r="AV26" s="371">
        <f>+L26+R26+X26+AD26+AJ26+AP26</f>
        <v>0</v>
      </c>
      <c r="AW26" s="374"/>
      <c r="AX26" s="372"/>
      <c r="AY26" s="373">
        <f>+O26+U26+AA26+AG26+AM26+AS26</f>
        <v>0</v>
      </c>
      <c r="AZ26" s="374"/>
      <c r="BA26" s="381"/>
    </row>
    <row r="27" spans="2:53" ht="15.75" customHeight="1">
      <c r="B27" s="140" t="s">
        <v>27</v>
      </c>
      <c r="C27" s="55"/>
      <c r="D27" s="55"/>
      <c r="E27" s="55"/>
      <c r="F27" s="55"/>
      <c r="G27" s="55"/>
      <c r="H27" s="55"/>
      <c r="I27" s="55"/>
      <c r="J27" s="55"/>
      <c r="K27" s="85"/>
      <c r="L27" s="249"/>
      <c r="M27" s="245"/>
      <c r="N27" s="247"/>
      <c r="O27" s="244"/>
      <c r="P27" s="245"/>
      <c r="Q27" s="246"/>
      <c r="R27" s="249"/>
      <c r="S27" s="245"/>
      <c r="T27" s="247"/>
      <c r="U27" s="244"/>
      <c r="V27" s="245"/>
      <c r="W27" s="246"/>
      <c r="X27" s="249"/>
      <c r="Y27" s="245"/>
      <c r="Z27" s="247"/>
      <c r="AA27" s="244"/>
      <c r="AB27" s="245"/>
      <c r="AC27" s="246"/>
      <c r="AD27" s="249"/>
      <c r="AE27" s="245"/>
      <c r="AF27" s="247"/>
      <c r="AG27" s="244"/>
      <c r="AH27" s="245"/>
      <c r="AI27" s="246"/>
      <c r="AJ27" s="245"/>
      <c r="AK27" s="245"/>
      <c r="AL27" s="247"/>
      <c r="AM27" s="244"/>
      <c r="AN27" s="245"/>
      <c r="AO27" s="246"/>
      <c r="AP27" s="245"/>
      <c r="AQ27" s="245"/>
      <c r="AR27" s="247"/>
      <c r="AS27" s="244"/>
      <c r="AT27" s="245"/>
      <c r="AU27" s="248"/>
      <c r="AV27" s="371">
        <f>+L27+R27+X27+AD27+AJ27+AP27</f>
        <v>0</v>
      </c>
      <c r="AW27" s="374"/>
      <c r="AX27" s="372"/>
      <c r="AY27" s="373">
        <f>+O27+U27+AA27+AG27+AM27+AS27</f>
        <v>0</v>
      </c>
      <c r="AZ27" s="374"/>
      <c r="BA27" s="381"/>
    </row>
    <row r="28" spans="2:53" ht="15.75" customHeight="1">
      <c r="B28" s="140" t="s">
        <v>49</v>
      </c>
      <c r="C28" s="55"/>
      <c r="D28" s="55"/>
      <c r="E28" s="55"/>
      <c r="F28" s="55"/>
      <c r="G28" s="55"/>
      <c r="H28" s="55"/>
      <c r="I28" s="55"/>
      <c r="J28" s="55"/>
      <c r="K28" s="85"/>
      <c r="L28" s="195"/>
      <c r="M28" s="200"/>
      <c r="N28" s="196"/>
      <c r="O28" s="197"/>
      <c r="P28" s="200"/>
      <c r="Q28" s="198"/>
      <c r="R28" s="195"/>
      <c r="S28" s="200"/>
      <c r="T28" s="196"/>
      <c r="U28" s="197"/>
      <c r="V28" s="200"/>
      <c r="W28" s="198"/>
      <c r="X28" s="195"/>
      <c r="Y28" s="200"/>
      <c r="Z28" s="196"/>
      <c r="AA28" s="197"/>
      <c r="AB28" s="200"/>
      <c r="AC28" s="198"/>
      <c r="AD28" s="195"/>
      <c r="AE28" s="200"/>
      <c r="AF28" s="196"/>
      <c r="AG28" s="197"/>
      <c r="AH28" s="200"/>
      <c r="AI28" s="198"/>
      <c r="AJ28" s="200"/>
      <c r="AK28" s="200"/>
      <c r="AL28" s="196"/>
      <c r="AM28" s="222"/>
      <c r="AN28" s="223"/>
      <c r="AO28" s="224"/>
      <c r="AP28" s="200"/>
      <c r="AQ28" s="200"/>
      <c r="AR28" s="196"/>
      <c r="AS28" s="197"/>
      <c r="AT28" s="200"/>
      <c r="AU28" s="199"/>
      <c r="AV28" s="371">
        <f>+L28+R28+X28+AD28+AJ28+AP28</f>
        <v>0</v>
      </c>
      <c r="AW28" s="374"/>
      <c r="AX28" s="372"/>
      <c r="AY28" s="373">
        <f>+O28+U28+AA28+AG28+AM28+AS28</f>
        <v>0</v>
      </c>
      <c r="AZ28" s="374"/>
      <c r="BA28" s="381"/>
    </row>
    <row r="29" spans="2:53" ht="15.75" customHeight="1">
      <c r="B29" s="141" t="s">
        <v>45</v>
      </c>
      <c r="C29" s="92"/>
      <c r="D29" s="92"/>
      <c r="E29" s="92"/>
      <c r="F29" s="92"/>
      <c r="G29" s="92"/>
      <c r="H29" s="92"/>
      <c r="I29" s="92"/>
      <c r="J29" s="92"/>
      <c r="K29" s="93"/>
      <c r="L29" s="201"/>
      <c r="M29" s="207"/>
      <c r="N29" s="202"/>
      <c r="O29" s="203"/>
      <c r="P29" s="207"/>
      <c r="Q29" s="204"/>
      <c r="R29" s="201"/>
      <c r="S29" s="207"/>
      <c r="T29" s="202"/>
      <c r="U29" s="203"/>
      <c r="V29" s="207"/>
      <c r="W29" s="204"/>
      <c r="X29" s="201"/>
      <c r="Y29" s="207"/>
      <c r="Z29" s="202"/>
      <c r="AA29" s="203"/>
      <c r="AB29" s="207"/>
      <c r="AC29" s="204"/>
      <c r="AD29" s="201"/>
      <c r="AE29" s="207"/>
      <c r="AF29" s="202"/>
      <c r="AG29" s="203"/>
      <c r="AH29" s="207"/>
      <c r="AI29" s="204"/>
      <c r="AJ29" s="207"/>
      <c r="AK29" s="207"/>
      <c r="AL29" s="202"/>
      <c r="AM29" s="225"/>
      <c r="AN29" s="227"/>
      <c r="AO29" s="226"/>
      <c r="AP29" s="207"/>
      <c r="AQ29" s="207"/>
      <c r="AR29" s="202"/>
      <c r="AS29" s="203"/>
      <c r="AT29" s="207"/>
      <c r="AU29" s="205"/>
      <c r="AV29" s="371">
        <f>+L29+R29+X29+AD29+AJ29+AP29</f>
        <v>0</v>
      </c>
      <c r="AW29" s="374"/>
      <c r="AX29" s="372"/>
      <c r="AY29" s="373">
        <f>+O29+U29+AA29+AG29+AM29+AS29</f>
        <v>0</v>
      </c>
      <c r="AZ29" s="374"/>
      <c r="BA29" s="381"/>
    </row>
    <row r="30" spans="2:53" ht="15.75" customHeight="1" thickBot="1">
      <c r="B30" s="148" t="s">
        <v>81</v>
      </c>
      <c r="C30" s="146"/>
      <c r="D30" s="146"/>
      <c r="E30" s="146"/>
      <c r="F30" s="146"/>
      <c r="G30" s="146"/>
      <c r="H30" s="146"/>
      <c r="I30" s="146"/>
      <c r="J30" s="146"/>
      <c r="K30" s="147"/>
      <c r="L30" s="238"/>
      <c r="M30" s="239"/>
      <c r="N30" s="240"/>
      <c r="O30" s="241"/>
      <c r="P30" s="239"/>
      <c r="Q30" s="242"/>
      <c r="R30" s="238"/>
      <c r="S30" s="239"/>
      <c r="T30" s="240"/>
      <c r="U30" s="241"/>
      <c r="V30" s="239"/>
      <c r="W30" s="242"/>
      <c r="X30" s="238"/>
      <c r="Y30" s="239"/>
      <c r="Z30" s="240"/>
      <c r="AA30" s="241"/>
      <c r="AB30" s="239"/>
      <c r="AC30" s="242"/>
      <c r="AD30" s="238"/>
      <c r="AE30" s="239"/>
      <c r="AF30" s="240"/>
      <c r="AG30" s="241"/>
      <c r="AH30" s="239"/>
      <c r="AI30" s="242"/>
      <c r="AJ30" s="239"/>
      <c r="AK30" s="239"/>
      <c r="AL30" s="240"/>
      <c r="AM30" s="241"/>
      <c r="AN30" s="239"/>
      <c r="AO30" s="242"/>
      <c r="AP30" s="239"/>
      <c r="AQ30" s="239"/>
      <c r="AR30" s="240"/>
      <c r="AS30" s="241"/>
      <c r="AT30" s="239"/>
      <c r="AU30" s="243"/>
      <c r="AV30" s="375">
        <f>+L30+R30+X30+AD30+AJ30+AP30</f>
        <v>0</v>
      </c>
      <c r="AW30" s="382"/>
      <c r="AX30" s="376"/>
      <c r="AY30" s="377">
        <f>+O30+U30+AA30+AG30+AM30+AS30</f>
        <v>0</v>
      </c>
      <c r="AZ30" s="382"/>
      <c r="BA30" s="383"/>
    </row>
    <row r="31" spans="2:39" ht="7.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91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M31" s="56"/>
    </row>
    <row r="32" spans="2:48" s="131" customFormat="1" ht="15" customHeight="1">
      <c r="B32" s="130" t="s">
        <v>89</v>
      </c>
      <c r="AV32" s="66"/>
    </row>
    <row r="33" s="132" customFormat="1" ht="4.5" customHeight="1"/>
    <row r="34" spans="2:39" s="131" customFormat="1" ht="15">
      <c r="B34" s="133"/>
      <c r="C34" s="134" t="s">
        <v>67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2:11" s="131" customFormat="1" ht="15">
      <c r="B35" s="133"/>
      <c r="C35" s="134" t="s">
        <v>72</v>
      </c>
      <c r="D35" s="134"/>
      <c r="E35" s="134"/>
      <c r="F35" s="134"/>
      <c r="G35" s="134"/>
      <c r="H35" s="134"/>
      <c r="I35" s="134"/>
      <c r="J35" s="134"/>
      <c r="K35" s="134"/>
    </row>
    <row r="36" spans="2:11" s="58" customFormat="1" ht="18">
      <c r="B36" s="60"/>
      <c r="C36" s="59" t="s">
        <v>144</v>
      </c>
      <c r="D36" s="59"/>
      <c r="E36" s="59"/>
      <c r="F36" s="59"/>
      <c r="G36" s="59"/>
      <c r="H36" s="59"/>
      <c r="I36" s="59"/>
      <c r="J36" s="59"/>
      <c r="K36" s="59"/>
    </row>
    <row r="37" spans="2:47" s="58" customFormat="1" ht="18">
      <c r="B37" s="60"/>
      <c r="C37" s="59" t="s">
        <v>145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</row>
    <row r="38" spans="2:11" s="58" customFormat="1" ht="18">
      <c r="B38" s="60"/>
      <c r="C38" s="59" t="s">
        <v>146</v>
      </c>
      <c r="D38" s="59"/>
      <c r="E38" s="59"/>
      <c r="F38" s="59"/>
      <c r="G38" s="59"/>
      <c r="H38" s="59"/>
      <c r="I38" s="59"/>
      <c r="J38" s="59"/>
      <c r="K38" s="59"/>
    </row>
    <row r="39" spans="2:50" s="58" customFormat="1" ht="18">
      <c r="B39" s="60"/>
      <c r="C39" s="59" t="s">
        <v>153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2:50" s="58" customFormat="1" ht="15"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2:54" s="132" customFormat="1" ht="15.75"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BB41" s="62"/>
    </row>
    <row r="42" spans="2:55" s="132" customFormat="1" ht="15.75"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BC42" s="62"/>
    </row>
    <row r="43" ht="15.75">
      <c r="C43" s="19" t="s">
        <v>18</v>
      </c>
    </row>
    <row r="44" spans="3:53" ht="15.75">
      <c r="C44" s="8" t="s">
        <v>33</v>
      </c>
      <c r="G44" s="20" t="s">
        <v>6</v>
      </c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AA44" s="8" t="s">
        <v>19</v>
      </c>
      <c r="AD44" s="20" t="s">
        <v>6</v>
      </c>
      <c r="AE44" s="385"/>
      <c r="AF44" s="385"/>
      <c r="AG44" s="385"/>
      <c r="AH44" s="385"/>
      <c r="AI44" s="385"/>
      <c r="AJ44" s="385"/>
      <c r="AK44" s="385"/>
      <c r="AL44" s="385"/>
      <c r="AM44" s="385"/>
      <c r="AR44" s="8" t="s">
        <v>23</v>
      </c>
      <c r="AS44" s="217"/>
      <c r="AT44" s="217"/>
      <c r="AU44" s="384"/>
      <c r="AV44" s="384"/>
      <c r="AW44" s="384"/>
      <c r="AX44" s="384"/>
      <c r="AY44" s="384"/>
      <c r="AZ44" s="384"/>
      <c r="BA44" s="384"/>
    </row>
    <row r="45" spans="3:55" s="144" customFormat="1" ht="15.75">
      <c r="C45" s="34"/>
      <c r="G45" s="35"/>
      <c r="H45" s="228" t="s">
        <v>20</v>
      </c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</row>
    <row r="46" spans="3:5" ht="15.75">
      <c r="C46" s="3"/>
      <c r="D46" s="3"/>
      <c r="E46" s="3"/>
    </row>
  </sheetData>
  <sheetProtection/>
  <mergeCells count="189">
    <mergeCell ref="AV30:AX30"/>
    <mergeCell ref="AY30:BA30"/>
    <mergeCell ref="H44:U44"/>
    <mergeCell ref="AE44:AM44"/>
    <mergeCell ref="AU44:BA44"/>
    <mergeCell ref="AV25:AX25"/>
    <mergeCell ref="AY25:BA25"/>
    <mergeCell ref="AV26:AX26"/>
    <mergeCell ref="AY26:BA26"/>
    <mergeCell ref="AV27:AX27"/>
    <mergeCell ref="AY27:BA27"/>
    <mergeCell ref="AV28:AX28"/>
    <mergeCell ref="AY28:BA28"/>
    <mergeCell ref="AV29:AX29"/>
    <mergeCell ref="AY29:BA29"/>
    <mergeCell ref="B2:M3"/>
    <mergeCell ref="R2:U2"/>
    <mergeCell ref="V2:Y2"/>
    <mergeCell ref="Z2:AC2"/>
    <mergeCell ref="AD2:AG2"/>
    <mergeCell ref="AH2:AK2"/>
    <mergeCell ref="AL2:AO2"/>
    <mergeCell ref="AP2:AS2"/>
    <mergeCell ref="AX2:BA2"/>
    <mergeCell ref="AT2:AW2"/>
    <mergeCell ref="AJ4:AK4"/>
    <mergeCell ref="AL4:AM4"/>
    <mergeCell ref="AN4:AO4"/>
    <mergeCell ref="AP4:AQ4"/>
    <mergeCell ref="AR4:AS4"/>
    <mergeCell ref="AT4:AU4"/>
    <mergeCell ref="AV4:AW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X4:AY4"/>
    <mergeCell ref="AZ4:BA4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AF4:AG4"/>
    <mergeCell ref="AH4:AI4"/>
    <mergeCell ref="N8:O8"/>
    <mergeCell ref="P8:Q8"/>
    <mergeCell ref="R8:S8"/>
    <mergeCell ref="T8:U8"/>
    <mergeCell ref="V8:W8"/>
    <mergeCell ref="X8:Y8"/>
    <mergeCell ref="N6:O6"/>
    <mergeCell ref="P6:Q6"/>
    <mergeCell ref="R6:S6"/>
    <mergeCell ref="T6:U6"/>
    <mergeCell ref="V6:W6"/>
    <mergeCell ref="X6:Y6"/>
    <mergeCell ref="N7:O7"/>
    <mergeCell ref="P7:Q7"/>
    <mergeCell ref="R7:S7"/>
    <mergeCell ref="T7:U7"/>
    <mergeCell ref="V7:W7"/>
    <mergeCell ref="X7:Y7"/>
    <mergeCell ref="AT7:AU7"/>
    <mergeCell ref="AP7:AQ7"/>
    <mergeCell ref="AF7:AG7"/>
    <mergeCell ref="AH7:AI7"/>
    <mergeCell ref="AJ7:AK7"/>
    <mergeCell ref="AL7:AM7"/>
    <mergeCell ref="AN7:AO7"/>
    <mergeCell ref="AD7:AE7"/>
    <mergeCell ref="AR7:AS7"/>
    <mergeCell ref="AT8:AU8"/>
    <mergeCell ref="Z8:AA8"/>
    <mergeCell ref="AL8:AM8"/>
    <mergeCell ref="AN8:AO8"/>
    <mergeCell ref="AD8:AE8"/>
    <mergeCell ref="AF8:AG8"/>
    <mergeCell ref="AH8:AI8"/>
    <mergeCell ref="AJ8:AK8"/>
    <mergeCell ref="AV6:AW6"/>
    <mergeCell ref="AV7:AW7"/>
    <mergeCell ref="AF6:AG6"/>
    <mergeCell ref="AH6:AI6"/>
    <mergeCell ref="AJ6:AK6"/>
    <mergeCell ref="AL6:AM6"/>
    <mergeCell ref="AN6:AO6"/>
    <mergeCell ref="AP6:AQ6"/>
    <mergeCell ref="AR6:AS6"/>
    <mergeCell ref="AT6:AU6"/>
    <mergeCell ref="AV8:AW8"/>
    <mergeCell ref="Z6:AA6"/>
    <mergeCell ref="AB6:AC6"/>
    <mergeCell ref="AD6:AE6"/>
    <mergeCell ref="Z7:AA7"/>
    <mergeCell ref="AB7:AC7"/>
    <mergeCell ref="AP9:AQ9"/>
    <mergeCell ref="AR9:AS9"/>
    <mergeCell ref="R9:S9"/>
    <mergeCell ref="T9:U9"/>
    <mergeCell ref="V9:W9"/>
    <mergeCell ref="X9:Y9"/>
    <mergeCell ref="Z9:AA9"/>
    <mergeCell ref="AB8:AC8"/>
    <mergeCell ref="AD9:AE9"/>
    <mergeCell ref="AH9:AI9"/>
    <mergeCell ref="AJ9:AK9"/>
    <mergeCell ref="AP8:AQ8"/>
    <mergeCell ref="AR8:AS8"/>
    <mergeCell ref="AJ26:AL26"/>
    <mergeCell ref="AT9:AU9"/>
    <mergeCell ref="AV9:AW9"/>
    <mergeCell ref="B23:K24"/>
    <mergeCell ref="AV23:BA23"/>
    <mergeCell ref="AV24:AX24"/>
    <mergeCell ref="AY24:BA24"/>
    <mergeCell ref="AB9:AC9"/>
    <mergeCell ref="AF9:AG9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L9:AM9"/>
    <mergeCell ref="AP23:AU23"/>
    <mergeCell ref="AN9:AO9"/>
    <mergeCell ref="H45:U45"/>
    <mergeCell ref="AM26:AO26"/>
    <mergeCell ref="AP26:AR26"/>
    <mergeCell ref="AS26:AU26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L26:N26"/>
    <mergeCell ref="O26:Q26"/>
    <mergeCell ref="R26:T26"/>
    <mergeCell ref="U26:W26"/>
    <mergeCell ref="X26:Z26"/>
    <mergeCell ref="AA26:AC26"/>
    <mergeCell ref="AD26:AF26"/>
    <mergeCell ref="AG26:AI26"/>
    <mergeCell ref="AD30:AF30"/>
    <mergeCell ref="AG30:AI30"/>
    <mergeCell ref="AJ30:AL30"/>
    <mergeCell ref="AM30:AO30"/>
    <mergeCell ref="AP30:AR30"/>
    <mergeCell ref="AS30:AU30"/>
    <mergeCell ref="L30:N30"/>
    <mergeCell ref="O30:Q30"/>
    <mergeCell ref="R30:T30"/>
    <mergeCell ref="U30:W30"/>
    <mergeCell ref="X30:Z30"/>
    <mergeCell ref="AA30:AC30"/>
  </mergeCells>
  <printOptions horizontalCentered="1" verticalCentered="1"/>
  <pageMargins left="0.25" right="0.25" top="0.25" bottom="0.35" header="0.25" footer="0.1"/>
  <pageSetup fitToHeight="1" fitToWidth="1" horizontalDpi="300" verticalDpi="300" orientation="landscape" paperSize="9" scale="64" r:id="rId2"/>
  <headerFooter alignWithMargins="0">
    <oddFooter>&amp;L&amp;6&amp;F &amp;A&amp;R&amp;6Page 2 of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7"/>
  <sheetViews>
    <sheetView showGridLines="0" zoomScalePageLayoutView="0" workbookViewId="0" topLeftCell="A1">
      <selection activeCell="AW36" sqref="AW36:BC36"/>
    </sheetView>
  </sheetViews>
  <sheetFormatPr defaultColWidth="9.00390625" defaultRowHeight="15.75"/>
  <cols>
    <col min="1" max="1" width="1.4921875" style="42" customWidth="1"/>
    <col min="2" max="64" width="2.625" style="42" customWidth="1"/>
    <col min="65" max="16384" width="9.00390625" style="42" customWidth="1"/>
  </cols>
  <sheetData>
    <row r="1" spans="2:60" ht="16.5" thickBot="1">
      <c r="B1" s="7" t="s">
        <v>90</v>
      </c>
      <c r="BH1" s="89"/>
    </row>
    <row r="2" spans="2:59" ht="15.75">
      <c r="B2" s="329" t="s">
        <v>24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1"/>
      <c r="P2" s="309" t="s">
        <v>28</v>
      </c>
      <c r="Q2" s="310"/>
      <c r="R2" s="310"/>
      <c r="S2" s="310"/>
      <c r="T2" s="310"/>
      <c r="U2" s="311"/>
      <c r="V2" s="309" t="s">
        <v>29</v>
      </c>
      <c r="W2" s="310"/>
      <c r="X2" s="310"/>
      <c r="Y2" s="310"/>
      <c r="Z2" s="310"/>
      <c r="AA2" s="311"/>
      <c r="AB2" s="309" t="s">
        <v>30</v>
      </c>
      <c r="AC2" s="310"/>
      <c r="AD2" s="310"/>
      <c r="AE2" s="310"/>
      <c r="AF2" s="310"/>
      <c r="AG2" s="311"/>
      <c r="AH2" s="309" t="s">
        <v>31</v>
      </c>
      <c r="AI2" s="310"/>
      <c r="AJ2" s="310"/>
      <c r="AK2" s="310"/>
      <c r="AL2" s="310"/>
      <c r="AM2" s="311"/>
      <c r="AN2" s="309" t="s">
        <v>48</v>
      </c>
      <c r="AO2" s="310"/>
      <c r="AP2" s="310"/>
      <c r="AQ2" s="310"/>
      <c r="AR2" s="310"/>
      <c r="AS2" s="348"/>
      <c r="AT2" s="349" t="s">
        <v>155</v>
      </c>
      <c r="AU2" s="310"/>
      <c r="AV2" s="310"/>
      <c r="AW2" s="310"/>
      <c r="AX2" s="310"/>
      <c r="AY2" s="348"/>
      <c r="AZ2" s="350" t="s">
        <v>158</v>
      </c>
      <c r="BA2" s="351"/>
      <c r="BB2" s="351"/>
      <c r="BC2" s="351"/>
      <c r="BD2" s="351"/>
      <c r="BE2" s="352"/>
      <c r="BF2" s="98"/>
      <c r="BG2" s="89"/>
    </row>
    <row r="3" spans="2:59" ht="16.5" thickBot="1"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7"/>
      <c r="P3" s="300" t="s">
        <v>16</v>
      </c>
      <c r="Q3" s="304"/>
      <c r="R3" s="307"/>
      <c r="S3" s="297" t="s">
        <v>17</v>
      </c>
      <c r="T3" s="304"/>
      <c r="U3" s="308"/>
      <c r="V3" s="300" t="s">
        <v>16</v>
      </c>
      <c r="W3" s="304"/>
      <c r="X3" s="307"/>
      <c r="Y3" s="297" t="s">
        <v>17</v>
      </c>
      <c r="Z3" s="304"/>
      <c r="AA3" s="308"/>
      <c r="AB3" s="300" t="s">
        <v>16</v>
      </c>
      <c r="AC3" s="304"/>
      <c r="AD3" s="307"/>
      <c r="AE3" s="297" t="s">
        <v>17</v>
      </c>
      <c r="AF3" s="304"/>
      <c r="AG3" s="308"/>
      <c r="AH3" s="300" t="s">
        <v>16</v>
      </c>
      <c r="AI3" s="304"/>
      <c r="AJ3" s="307"/>
      <c r="AK3" s="297" t="s">
        <v>17</v>
      </c>
      <c r="AL3" s="304"/>
      <c r="AM3" s="308"/>
      <c r="AN3" s="300" t="s">
        <v>16</v>
      </c>
      <c r="AO3" s="304"/>
      <c r="AP3" s="307"/>
      <c r="AQ3" s="297" t="s">
        <v>17</v>
      </c>
      <c r="AR3" s="304"/>
      <c r="AS3" s="305"/>
      <c r="AT3" s="306" t="s">
        <v>16</v>
      </c>
      <c r="AU3" s="304"/>
      <c r="AV3" s="307"/>
      <c r="AW3" s="297" t="s">
        <v>17</v>
      </c>
      <c r="AX3" s="304"/>
      <c r="AY3" s="305"/>
      <c r="AZ3" s="306" t="s">
        <v>16</v>
      </c>
      <c r="BA3" s="304"/>
      <c r="BB3" s="307"/>
      <c r="BC3" s="297" t="s">
        <v>17</v>
      </c>
      <c r="BD3" s="304"/>
      <c r="BE3" s="308"/>
      <c r="BF3" s="99"/>
      <c r="BG3" s="89"/>
    </row>
    <row r="4" spans="2:59" ht="22.5" customHeight="1">
      <c r="B4" s="100"/>
      <c r="C4" s="81"/>
      <c r="D4" s="101" t="s">
        <v>25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316"/>
      <c r="Q4" s="386"/>
      <c r="R4" s="387"/>
      <c r="S4" s="313"/>
      <c r="T4" s="386"/>
      <c r="U4" s="388"/>
      <c r="V4" s="316"/>
      <c r="W4" s="386"/>
      <c r="X4" s="387"/>
      <c r="Y4" s="313"/>
      <c r="Z4" s="386"/>
      <c r="AA4" s="388"/>
      <c r="AB4" s="316"/>
      <c r="AC4" s="386"/>
      <c r="AD4" s="387"/>
      <c r="AE4" s="313"/>
      <c r="AF4" s="386"/>
      <c r="AG4" s="388"/>
      <c r="AH4" s="316"/>
      <c r="AI4" s="386"/>
      <c r="AJ4" s="387"/>
      <c r="AK4" s="313"/>
      <c r="AL4" s="386"/>
      <c r="AM4" s="388"/>
      <c r="AN4" s="316"/>
      <c r="AO4" s="386"/>
      <c r="AP4" s="387"/>
      <c r="AQ4" s="313"/>
      <c r="AR4" s="386"/>
      <c r="AS4" s="389"/>
      <c r="AT4" s="390"/>
      <c r="AU4" s="386"/>
      <c r="AV4" s="387"/>
      <c r="AW4" s="313"/>
      <c r="AX4" s="386"/>
      <c r="AY4" s="389"/>
      <c r="AZ4" s="402">
        <f>+P4+V4+AB4+AH4+AN4+AT4</f>
        <v>0</v>
      </c>
      <c r="BA4" s="403"/>
      <c r="BB4" s="404"/>
      <c r="BC4" s="405">
        <f>+S4+Y4+AE4+AK4+AQ4+AW4</f>
        <v>0</v>
      </c>
      <c r="BD4" s="403"/>
      <c r="BE4" s="406"/>
      <c r="BF4" s="102"/>
      <c r="BG4" s="89"/>
    </row>
    <row r="5" spans="2:59" ht="22.5" customHeight="1">
      <c r="B5" s="103"/>
      <c r="C5" s="43"/>
      <c r="D5" s="104" t="s">
        <v>44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392"/>
      <c r="Q5" s="365"/>
      <c r="R5" s="393"/>
      <c r="S5" s="394"/>
      <c r="T5" s="365"/>
      <c r="U5" s="395"/>
      <c r="V5" s="392"/>
      <c r="W5" s="365"/>
      <c r="X5" s="393"/>
      <c r="Y5" s="394"/>
      <c r="Z5" s="365"/>
      <c r="AA5" s="395"/>
      <c r="AB5" s="392"/>
      <c r="AC5" s="365"/>
      <c r="AD5" s="393"/>
      <c r="AE5" s="394"/>
      <c r="AF5" s="365"/>
      <c r="AG5" s="395"/>
      <c r="AH5" s="392"/>
      <c r="AI5" s="365"/>
      <c r="AJ5" s="393"/>
      <c r="AK5" s="394"/>
      <c r="AL5" s="365"/>
      <c r="AM5" s="395"/>
      <c r="AN5" s="392"/>
      <c r="AO5" s="365"/>
      <c r="AP5" s="393"/>
      <c r="AQ5" s="394"/>
      <c r="AR5" s="365"/>
      <c r="AS5" s="396"/>
      <c r="AT5" s="391"/>
      <c r="AU5" s="365"/>
      <c r="AV5" s="393"/>
      <c r="AW5" s="394"/>
      <c r="AX5" s="365"/>
      <c r="AY5" s="396"/>
      <c r="AZ5" s="407">
        <f>+P5+V5+AB5+AH5+AN5+AT5</f>
        <v>0</v>
      </c>
      <c r="BA5" s="408"/>
      <c r="BB5" s="409"/>
      <c r="BC5" s="410">
        <f>+S5+Y5+AE5+AK5+AQ5+AW5</f>
        <v>0</v>
      </c>
      <c r="BD5" s="408"/>
      <c r="BE5" s="411"/>
      <c r="BF5" s="83"/>
      <c r="BG5" s="89"/>
    </row>
    <row r="6" spans="2:59" ht="22.5" customHeight="1">
      <c r="B6" s="103"/>
      <c r="C6" s="88"/>
      <c r="D6" s="104" t="s">
        <v>27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92"/>
      <c r="Q6" s="365"/>
      <c r="R6" s="393"/>
      <c r="S6" s="394"/>
      <c r="T6" s="365"/>
      <c r="U6" s="395"/>
      <c r="V6" s="392"/>
      <c r="W6" s="365"/>
      <c r="X6" s="393"/>
      <c r="Y6" s="394"/>
      <c r="Z6" s="365"/>
      <c r="AA6" s="395"/>
      <c r="AB6" s="392"/>
      <c r="AC6" s="365"/>
      <c r="AD6" s="393"/>
      <c r="AE6" s="394"/>
      <c r="AF6" s="365"/>
      <c r="AG6" s="395"/>
      <c r="AH6" s="392"/>
      <c r="AI6" s="365"/>
      <c r="AJ6" s="393"/>
      <c r="AK6" s="394"/>
      <c r="AL6" s="365"/>
      <c r="AM6" s="395"/>
      <c r="AN6" s="392"/>
      <c r="AO6" s="365"/>
      <c r="AP6" s="393"/>
      <c r="AQ6" s="394"/>
      <c r="AR6" s="365"/>
      <c r="AS6" s="396"/>
      <c r="AT6" s="391"/>
      <c r="AU6" s="365"/>
      <c r="AV6" s="393"/>
      <c r="AW6" s="394"/>
      <c r="AX6" s="365"/>
      <c r="AY6" s="396"/>
      <c r="AZ6" s="407">
        <f>+P6+V6+AB6+AH6+AN6+AT6</f>
        <v>0</v>
      </c>
      <c r="BA6" s="408"/>
      <c r="BB6" s="409"/>
      <c r="BC6" s="410">
        <f>+S6+Y6+AE6+AK6+AQ6+AW6</f>
        <v>0</v>
      </c>
      <c r="BD6" s="408"/>
      <c r="BE6" s="411"/>
      <c r="BF6" s="83"/>
      <c r="BG6" s="89"/>
    </row>
    <row r="7" spans="2:59" ht="22.5" customHeight="1">
      <c r="B7" s="103"/>
      <c r="C7" s="43"/>
      <c r="D7" s="104" t="s">
        <v>49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392"/>
      <c r="Q7" s="365"/>
      <c r="R7" s="393"/>
      <c r="S7" s="394"/>
      <c r="T7" s="365"/>
      <c r="U7" s="395"/>
      <c r="V7" s="392"/>
      <c r="W7" s="365"/>
      <c r="X7" s="393"/>
      <c r="Y7" s="394"/>
      <c r="Z7" s="365"/>
      <c r="AA7" s="395"/>
      <c r="AB7" s="392"/>
      <c r="AC7" s="365"/>
      <c r="AD7" s="393"/>
      <c r="AE7" s="394"/>
      <c r="AF7" s="365"/>
      <c r="AG7" s="395"/>
      <c r="AH7" s="392"/>
      <c r="AI7" s="365"/>
      <c r="AJ7" s="393"/>
      <c r="AK7" s="394"/>
      <c r="AL7" s="365"/>
      <c r="AM7" s="395"/>
      <c r="AN7" s="392"/>
      <c r="AO7" s="365"/>
      <c r="AP7" s="393"/>
      <c r="AQ7" s="394"/>
      <c r="AR7" s="365"/>
      <c r="AS7" s="396"/>
      <c r="AT7" s="391"/>
      <c r="AU7" s="365"/>
      <c r="AV7" s="393"/>
      <c r="AW7" s="394"/>
      <c r="AX7" s="365"/>
      <c r="AY7" s="396"/>
      <c r="AZ7" s="407">
        <f>+P7+V7+AB7+AH7+AN7+AT7</f>
        <v>0</v>
      </c>
      <c r="BA7" s="408"/>
      <c r="BB7" s="409"/>
      <c r="BC7" s="410">
        <f>+S7+Y7+AE7+AK7+AQ7+AW7</f>
        <v>0</v>
      </c>
      <c r="BD7" s="408"/>
      <c r="BE7" s="411"/>
      <c r="BF7" s="102"/>
      <c r="BG7" s="89"/>
    </row>
    <row r="8" spans="2:59" ht="22.5" customHeight="1" thickBot="1">
      <c r="B8" s="96"/>
      <c r="C8" s="86"/>
      <c r="D8" s="97" t="s">
        <v>45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303"/>
      <c r="Q8" s="397"/>
      <c r="R8" s="398"/>
      <c r="S8" s="312"/>
      <c r="T8" s="397"/>
      <c r="U8" s="399"/>
      <c r="V8" s="303"/>
      <c r="W8" s="397"/>
      <c r="X8" s="398"/>
      <c r="Y8" s="312"/>
      <c r="Z8" s="397"/>
      <c r="AA8" s="399"/>
      <c r="AB8" s="303"/>
      <c r="AC8" s="397"/>
      <c r="AD8" s="398"/>
      <c r="AE8" s="312"/>
      <c r="AF8" s="397"/>
      <c r="AG8" s="399"/>
      <c r="AH8" s="303"/>
      <c r="AI8" s="397"/>
      <c r="AJ8" s="398"/>
      <c r="AK8" s="312"/>
      <c r="AL8" s="397"/>
      <c r="AM8" s="399"/>
      <c r="AN8" s="303"/>
      <c r="AO8" s="397"/>
      <c r="AP8" s="398"/>
      <c r="AQ8" s="312"/>
      <c r="AR8" s="397"/>
      <c r="AS8" s="400"/>
      <c r="AT8" s="401"/>
      <c r="AU8" s="397"/>
      <c r="AV8" s="398"/>
      <c r="AW8" s="312"/>
      <c r="AX8" s="397"/>
      <c r="AY8" s="400"/>
      <c r="AZ8" s="412">
        <f>+P8+V8+AB8+AH8+AN8+AT8</f>
        <v>0</v>
      </c>
      <c r="BA8" s="413"/>
      <c r="BB8" s="414"/>
      <c r="BC8" s="415">
        <f>+S8+Y8+AE8+AK8+AQ8+AW8</f>
        <v>0</v>
      </c>
      <c r="BD8" s="413"/>
      <c r="BE8" s="416"/>
      <c r="BF8" s="102"/>
      <c r="BG8" s="89"/>
    </row>
    <row r="9" spans="3:60" ht="6" customHeight="1">
      <c r="C9" s="38"/>
      <c r="BH9" s="89"/>
    </row>
    <row r="10" s="58" customFormat="1" ht="15.75" customHeight="1">
      <c r="B10" s="82" t="s">
        <v>82</v>
      </c>
    </row>
    <row r="11" s="58" customFormat="1" ht="15.75" customHeight="1">
      <c r="B11" s="82"/>
    </row>
    <row r="12" s="80" customFormat="1" ht="21" customHeight="1" thickBot="1">
      <c r="B12" s="79" t="s">
        <v>91</v>
      </c>
    </row>
    <row r="13" spans="2:65" ht="19.5" customHeight="1">
      <c r="B13" s="329" t="s">
        <v>24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1"/>
      <c r="P13" s="323" t="s">
        <v>54</v>
      </c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323" t="s">
        <v>34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5"/>
      <c r="AN13" s="309" t="s">
        <v>35</v>
      </c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105"/>
      <c r="BL13" s="80"/>
      <c r="BM13" s="80"/>
    </row>
    <row r="14" spans="2:65" ht="16.5" customHeight="1"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4"/>
      <c r="P14" s="326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8"/>
      <c r="AB14" s="326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8"/>
      <c r="AN14" s="341" t="s">
        <v>52</v>
      </c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42"/>
      <c r="AZ14" s="338" t="s">
        <v>53</v>
      </c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40"/>
      <c r="BL14" s="80"/>
      <c r="BM14" s="80"/>
    </row>
    <row r="15" spans="2:63" ht="19.5" customHeight="1" thickBot="1">
      <c r="B15" s="335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7"/>
      <c r="P15" s="300" t="s">
        <v>16</v>
      </c>
      <c r="Q15" s="298"/>
      <c r="R15" s="298"/>
      <c r="S15" s="301"/>
      <c r="T15" s="297" t="s">
        <v>17</v>
      </c>
      <c r="U15" s="298"/>
      <c r="V15" s="298"/>
      <c r="W15" s="301"/>
      <c r="X15" s="297" t="s">
        <v>43</v>
      </c>
      <c r="Y15" s="298"/>
      <c r="Z15" s="298"/>
      <c r="AA15" s="299"/>
      <c r="AB15" s="300" t="s">
        <v>16</v>
      </c>
      <c r="AC15" s="298"/>
      <c r="AD15" s="298"/>
      <c r="AE15" s="301"/>
      <c r="AF15" s="297" t="s">
        <v>17</v>
      </c>
      <c r="AG15" s="298"/>
      <c r="AH15" s="298"/>
      <c r="AI15" s="301"/>
      <c r="AJ15" s="297" t="s">
        <v>43</v>
      </c>
      <c r="AK15" s="298"/>
      <c r="AL15" s="298"/>
      <c r="AM15" s="299"/>
      <c r="AN15" s="300" t="s">
        <v>16</v>
      </c>
      <c r="AO15" s="298"/>
      <c r="AP15" s="298"/>
      <c r="AQ15" s="301"/>
      <c r="AR15" s="297" t="s">
        <v>17</v>
      </c>
      <c r="AS15" s="298"/>
      <c r="AT15" s="298"/>
      <c r="AU15" s="301"/>
      <c r="AV15" s="297" t="s">
        <v>43</v>
      </c>
      <c r="AW15" s="298"/>
      <c r="AX15" s="298"/>
      <c r="AY15" s="302"/>
      <c r="AZ15" s="317" t="s">
        <v>16</v>
      </c>
      <c r="BA15" s="298"/>
      <c r="BB15" s="298"/>
      <c r="BC15" s="301"/>
      <c r="BD15" s="343" t="s">
        <v>17</v>
      </c>
      <c r="BE15" s="298"/>
      <c r="BF15" s="298"/>
      <c r="BG15" s="301"/>
      <c r="BH15" s="343" t="s">
        <v>43</v>
      </c>
      <c r="BI15" s="298"/>
      <c r="BJ15" s="298"/>
      <c r="BK15" s="299"/>
    </row>
    <row r="16" spans="2:63" ht="21" customHeight="1">
      <c r="B16" s="106" t="s">
        <v>77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7"/>
      <c r="P16" s="316"/>
      <c r="Q16" s="314"/>
      <c r="R16" s="314"/>
      <c r="S16" s="315"/>
      <c r="T16" s="313"/>
      <c r="U16" s="314"/>
      <c r="V16" s="314"/>
      <c r="W16" s="315"/>
      <c r="X16" s="405">
        <f>+P16+T16</f>
        <v>0</v>
      </c>
      <c r="Y16" s="421"/>
      <c r="Z16" s="421"/>
      <c r="AA16" s="422"/>
      <c r="AB16" s="316"/>
      <c r="AC16" s="314"/>
      <c r="AD16" s="314"/>
      <c r="AE16" s="315"/>
      <c r="AF16" s="313"/>
      <c r="AG16" s="314"/>
      <c r="AH16" s="314"/>
      <c r="AI16" s="315"/>
      <c r="AJ16" s="405">
        <f>+AB16+AF16</f>
        <v>0</v>
      </c>
      <c r="AK16" s="421"/>
      <c r="AL16" s="421"/>
      <c r="AM16" s="422"/>
      <c r="AN16" s="316"/>
      <c r="AO16" s="314"/>
      <c r="AP16" s="314"/>
      <c r="AQ16" s="315"/>
      <c r="AR16" s="313"/>
      <c r="AS16" s="314"/>
      <c r="AT16" s="314"/>
      <c r="AU16" s="315"/>
      <c r="AV16" s="405">
        <f>+AN16+AR16</f>
        <v>0</v>
      </c>
      <c r="AW16" s="421"/>
      <c r="AX16" s="421"/>
      <c r="AY16" s="425"/>
      <c r="AZ16" s="419"/>
      <c r="BA16" s="417"/>
      <c r="BB16" s="417"/>
      <c r="BC16" s="420"/>
      <c r="BD16" s="418"/>
      <c r="BE16" s="417"/>
      <c r="BF16" s="417"/>
      <c r="BG16" s="420"/>
      <c r="BH16" s="405">
        <f>+AZ16+BD16</f>
        <v>0</v>
      </c>
      <c r="BI16" s="403"/>
      <c r="BJ16" s="403"/>
      <c r="BK16" s="406"/>
    </row>
    <row r="17" spans="2:63" ht="21" customHeight="1" thickBot="1">
      <c r="B17" s="108" t="s">
        <v>42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303"/>
      <c r="Q17" s="298"/>
      <c r="R17" s="298"/>
      <c r="S17" s="301"/>
      <c r="T17" s="312"/>
      <c r="U17" s="298"/>
      <c r="V17" s="298"/>
      <c r="W17" s="301"/>
      <c r="X17" s="415">
        <f>+P17+T17</f>
        <v>0</v>
      </c>
      <c r="Y17" s="423"/>
      <c r="Z17" s="423"/>
      <c r="AA17" s="424"/>
      <c r="AB17" s="303"/>
      <c r="AC17" s="298"/>
      <c r="AD17" s="298"/>
      <c r="AE17" s="301"/>
      <c r="AF17" s="312"/>
      <c r="AG17" s="298"/>
      <c r="AH17" s="298"/>
      <c r="AI17" s="301"/>
      <c r="AJ17" s="415">
        <f>+AB17+AF17</f>
        <v>0</v>
      </c>
      <c r="AK17" s="423"/>
      <c r="AL17" s="423"/>
      <c r="AM17" s="424"/>
      <c r="AN17" s="303"/>
      <c r="AO17" s="298"/>
      <c r="AP17" s="298"/>
      <c r="AQ17" s="301"/>
      <c r="AR17" s="312"/>
      <c r="AS17" s="298"/>
      <c r="AT17" s="298"/>
      <c r="AU17" s="301"/>
      <c r="AV17" s="415">
        <f>+AN17+AR17</f>
        <v>0</v>
      </c>
      <c r="AW17" s="423"/>
      <c r="AX17" s="423"/>
      <c r="AY17" s="426"/>
      <c r="AZ17" s="111"/>
      <c r="BA17" s="112"/>
      <c r="BB17" s="112"/>
      <c r="BC17" s="113"/>
      <c r="BD17" s="114"/>
      <c r="BE17" s="114"/>
      <c r="BF17" s="114"/>
      <c r="BG17" s="115"/>
      <c r="BH17" s="114"/>
      <c r="BI17" s="114"/>
      <c r="BJ17" s="112"/>
      <c r="BK17" s="116"/>
    </row>
    <row r="18" s="36" customFormat="1" ht="4.5" customHeight="1"/>
    <row r="19" spans="2:56" s="61" customFormat="1" ht="15" customHeight="1">
      <c r="B19" s="87" t="s">
        <v>83</v>
      </c>
      <c r="BC19" s="66"/>
      <c r="BD19" s="66"/>
    </row>
    <row r="20" s="36" customFormat="1" ht="4.5" customHeight="1"/>
    <row r="21" spans="2:63" s="90" customFormat="1" ht="13.5" customHeight="1">
      <c r="B21" s="23"/>
      <c r="C21" s="347" t="s">
        <v>78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117"/>
      <c r="BJ21" s="117"/>
      <c r="BK21" s="117"/>
    </row>
    <row r="22" spans="2:63" s="36" customFormat="1" ht="16.5" customHeight="1">
      <c r="B22" s="2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117"/>
      <c r="BJ22" s="117"/>
      <c r="BK22" s="117"/>
    </row>
    <row r="23" spans="2:58" s="36" customFormat="1" ht="16.5" customHeight="1">
      <c r="B23" s="2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</row>
    <row r="24" spans="2:33" s="80" customFormat="1" ht="21" customHeight="1" thickBot="1">
      <c r="B24" s="79" t="s">
        <v>92</v>
      </c>
      <c r="AG24" s="79" t="s">
        <v>93</v>
      </c>
    </row>
    <row r="25" spans="2:56" ht="21.75" customHeight="1" thickBot="1">
      <c r="B25" s="344" t="s">
        <v>54</v>
      </c>
      <c r="C25" s="345"/>
      <c r="D25" s="345"/>
      <c r="E25" s="345"/>
      <c r="F25" s="345"/>
      <c r="G25" s="345"/>
      <c r="H25" s="345"/>
      <c r="I25" s="346"/>
      <c r="J25" s="344" t="s">
        <v>34</v>
      </c>
      <c r="K25" s="345"/>
      <c r="L25" s="345"/>
      <c r="M25" s="345"/>
      <c r="N25" s="345"/>
      <c r="O25" s="345"/>
      <c r="P25" s="345"/>
      <c r="Q25" s="346"/>
      <c r="R25" s="318" t="s">
        <v>35</v>
      </c>
      <c r="S25" s="319"/>
      <c r="T25" s="319"/>
      <c r="U25" s="319"/>
      <c r="V25" s="319"/>
      <c r="W25" s="319"/>
      <c r="X25" s="319"/>
      <c r="Y25" s="320"/>
      <c r="Z25" s="80"/>
      <c r="AA25" s="80"/>
      <c r="AB25" s="80"/>
      <c r="AC25" s="80"/>
      <c r="AD25" s="80"/>
      <c r="AE25" s="80"/>
      <c r="AF25" s="80"/>
      <c r="AG25" s="344" t="s">
        <v>54</v>
      </c>
      <c r="AH25" s="345"/>
      <c r="AI25" s="345"/>
      <c r="AJ25" s="345"/>
      <c r="AK25" s="345"/>
      <c r="AL25" s="345"/>
      <c r="AM25" s="345"/>
      <c r="AN25" s="346"/>
      <c r="AO25" s="344" t="s">
        <v>34</v>
      </c>
      <c r="AP25" s="345"/>
      <c r="AQ25" s="345"/>
      <c r="AR25" s="345"/>
      <c r="AS25" s="345"/>
      <c r="AT25" s="345"/>
      <c r="AU25" s="345"/>
      <c r="AV25" s="346"/>
      <c r="AW25" s="318" t="s">
        <v>35</v>
      </c>
      <c r="AX25" s="319"/>
      <c r="AY25" s="319"/>
      <c r="AZ25" s="319"/>
      <c r="BA25" s="319"/>
      <c r="BB25" s="319"/>
      <c r="BC25" s="319"/>
      <c r="BD25" s="320"/>
    </row>
    <row r="26" spans="2:56" ht="27" customHeight="1" thickBot="1">
      <c r="B26" s="427"/>
      <c r="C26" s="428"/>
      <c r="D26" s="428"/>
      <c r="E26" s="428"/>
      <c r="F26" s="428"/>
      <c r="G26" s="428"/>
      <c r="H26" s="428"/>
      <c r="I26" s="429"/>
      <c r="J26" s="427"/>
      <c r="K26" s="428"/>
      <c r="L26" s="428"/>
      <c r="M26" s="428"/>
      <c r="N26" s="428"/>
      <c r="O26" s="428"/>
      <c r="P26" s="428"/>
      <c r="Q26" s="429"/>
      <c r="R26" s="427"/>
      <c r="S26" s="428"/>
      <c r="T26" s="428"/>
      <c r="U26" s="428"/>
      <c r="V26" s="428"/>
      <c r="W26" s="428"/>
      <c r="X26" s="428"/>
      <c r="Y26" s="429"/>
      <c r="AG26" s="427"/>
      <c r="AH26" s="428"/>
      <c r="AI26" s="428"/>
      <c r="AJ26" s="428"/>
      <c r="AK26" s="428"/>
      <c r="AL26" s="428"/>
      <c r="AM26" s="428"/>
      <c r="AN26" s="429"/>
      <c r="AO26" s="427"/>
      <c r="AP26" s="428"/>
      <c r="AQ26" s="428"/>
      <c r="AR26" s="428"/>
      <c r="AS26" s="428"/>
      <c r="AT26" s="428"/>
      <c r="AU26" s="428"/>
      <c r="AV26" s="429"/>
      <c r="AW26" s="427"/>
      <c r="AX26" s="428"/>
      <c r="AY26" s="428"/>
      <c r="AZ26" s="428"/>
      <c r="BA26" s="428"/>
      <c r="BB26" s="428"/>
      <c r="BC26" s="428"/>
      <c r="BD26" s="429"/>
    </row>
    <row r="27" s="36" customFormat="1" ht="4.5" customHeight="1"/>
    <row r="28" spans="2:33" s="58" customFormat="1" ht="15.75" customHeight="1">
      <c r="B28" s="82" t="s">
        <v>84</v>
      </c>
      <c r="AG28" s="82" t="s">
        <v>85</v>
      </c>
    </row>
    <row r="29" s="36" customFormat="1" ht="4.5" customHeight="1"/>
    <row r="30" spans="2:63" s="58" customFormat="1" ht="15.75" customHeight="1">
      <c r="B30" s="60"/>
      <c r="C30" s="321" t="s">
        <v>79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212"/>
      <c r="AA30" s="212"/>
      <c r="AB30" s="212"/>
      <c r="AC30" s="212"/>
      <c r="AD30" s="212"/>
      <c r="AE30" s="212"/>
      <c r="AF30" s="212"/>
      <c r="AG30" s="60"/>
      <c r="AH30" s="322" t="s">
        <v>80</v>
      </c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118"/>
      <c r="BH30" s="118"/>
      <c r="BI30" s="118"/>
      <c r="BJ30" s="118"/>
      <c r="BK30" s="118"/>
    </row>
    <row r="31" spans="2:63" s="58" customFormat="1" ht="15.75" customHeight="1">
      <c r="B31" s="6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212"/>
      <c r="AA31" s="212"/>
      <c r="AB31" s="212"/>
      <c r="AC31" s="212"/>
      <c r="AD31" s="212"/>
      <c r="AE31" s="212"/>
      <c r="AF31" s="212"/>
      <c r="AG31" s="60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118"/>
      <c r="BH31" s="118"/>
      <c r="BI31" s="118"/>
      <c r="BJ31" s="118"/>
      <c r="BK31" s="118"/>
    </row>
    <row r="32" spans="34:63" ht="15.75"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118"/>
      <c r="BH32" s="118"/>
      <c r="BI32" s="118"/>
      <c r="BJ32" s="118"/>
      <c r="BK32" s="118"/>
    </row>
    <row r="33" spans="34:63" ht="15.75"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</row>
    <row r="34" spans="2:13" s="36" customFormat="1" ht="12.75" customHeight="1">
      <c r="B34" s="2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="62" customFormat="1" ht="15.75">
      <c r="C35" s="19" t="s">
        <v>18</v>
      </c>
    </row>
    <row r="36" spans="3:55" s="62" customFormat="1" ht="15.75">
      <c r="C36" s="8" t="s">
        <v>33</v>
      </c>
      <c r="H36" s="20" t="s">
        <v>6</v>
      </c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AB36" s="8" t="s">
        <v>19</v>
      </c>
      <c r="AF36" s="20" t="s">
        <v>6</v>
      </c>
      <c r="AG36" s="384"/>
      <c r="AH36" s="384"/>
      <c r="AI36" s="384"/>
      <c r="AJ36" s="384"/>
      <c r="AK36" s="384"/>
      <c r="AL36" s="384"/>
      <c r="AM36" s="384"/>
      <c r="AN36" s="384"/>
      <c r="AT36" s="8" t="s">
        <v>23</v>
      </c>
      <c r="AU36" s="217"/>
      <c r="AV36" s="217"/>
      <c r="AW36" s="384"/>
      <c r="AX36" s="384"/>
      <c r="AY36" s="384"/>
      <c r="AZ36" s="384"/>
      <c r="BA36" s="384"/>
      <c r="BB36" s="384"/>
      <c r="BC36" s="384"/>
    </row>
    <row r="37" spans="3:55" s="144" customFormat="1" ht="15.75">
      <c r="C37" s="34"/>
      <c r="H37" s="35"/>
      <c r="I37" s="228" t="s">
        <v>20</v>
      </c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</row>
  </sheetData>
  <sheetProtection/>
  <mergeCells count="150">
    <mergeCell ref="AW26:BD26"/>
    <mergeCell ref="I36:V36"/>
    <mergeCell ref="AG36:AN36"/>
    <mergeCell ref="AW36:BC36"/>
    <mergeCell ref="B26:I26"/>
    <mergeCell ref="J26:Q26"/>
    <mergeCell ref="R26:Y26"/>
    <mergeCell ref="AG26:AN26"/>
    <mergeCell ref="AO26:AV26"/>
    <mergeCell ref="AZ8:BB8"/>
    <mergeCell ref="BC8:BE8"/>
    <mergeCell ref="BH16:BK16"/>
    <mergeCell ref="AZ16:BC16"/>
    <mergeCell ref="BD16:BG16"/>
    <mergeCell ref="AT7:AV7"/>
    <mergeCell ref="AW7:AY7"/>
    <mergeCell ref="AZ7:BB7"/>
    <mergeCell ref="BC7:BE7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E7:AG7"/>
    <mergeCell ref="AH7:AJ7"/>
    <mergeCell ref="AK7:AM7"/>
    <mergeCell ref="AN7:AP7"/>
    <mergeCell ref="AQ7:AS7"/>
    <mergeCell ref="P7:R7"/>
    <mergeCell ref="S7:U7"/>
    <mergeCell ref="V7:X7"/>
    <mergeCell ref="Y7:AA7"/>
    <mergeCell ref="AB7:AD7"/>
    <mergeCell ref="AZ5:BB5"/>
    <mergeCell ref="BC5:BE5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T4:AV4"/>
    <mergeCell ref="AW4:AY4"/>
    <mergeCell ref="AZ4:BB4"/>
    <mergeCell ref="BC4:BE4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E4:AG4"/>
    <mergeCell ref="AH4:AJ4"/>
    <mergeCell ref="AK4:AM4"/>
    <mergeCell ref="AN4:AP4"/>
    <mergeCell ref="AQ4:AS4"/>
    <mergeCell ref="P4:R4"/>
    <mergeCell ref="S4:U4"/>
    <mergeCell ref="V4:X4"/>
    <mergeCell ref="Y4:AA4"/>
    <mergeCell ref="AB4:AD4"/>
    <mergeCell ref="P2:U2"/>
    <mergeCell ref="BH15:BK15"/>
    <mergeCell ref="BD15:BG15"/>
    <mergeCell ref="AG25:AN25"/>
    <mergeCell ref="AO25:AV25"/>
    <mergeCell ref="AW25:BD25"/>
    <mergeCell ref="C21:BH22"/>
    <mergeCell ref="B25:I25"/>
    <mergeCell ref="J25:Q25"/>
    <mergeCell ref="AB2:AG2"/>
    <mergeCell ref="AH2:AM2"/>
    <mergeCell ref="AN2:AS2"/>
    <mergeCell ref="AT2:AY2"/>
    <mergeCell ref="B2:O3"/>
    <mergeCell ref="AZ2:BE2"/>
    <mergeCell ref="P3:R3"/>
    <mergeCell ref="I37:V37"/>
    <mergeCell ref="R25:Y25"/>
    <mergeCell ref="C30:Y31"/>
    <mergeCell ref="AH30:BF32"/>
    <mergeCell ref="AN13:BJ13"/>
    <mergeCell ref="AF17:AI17"/>
    <mergeCell ref="AJ17:AM17"/>
    <mergeCell ref="AN17:AQ17"/>
    <mergeCell ref="AB13:AM14"/>
    <mergeCell ref="B13:O15"/>
    <mergeCell ref="P13:AA14"/>
    <mergeCell ref="P16:S16"/>
    <mergeCell ref="P17:S17"/>
    <mergeCell ref="AZ14:BK14"/>
    <mergeCell ref="X17:AA17"/>
    <mergeCell ref="AN14:AY14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V2:AA2"/>
    <mergeCell ref="T17:W17"/>
    <mergeCell ref="AF16:AI16"/>
    <mergeCell ref="AV17:AY17"/>
    <mergeCell ref="AR17:AU17"/>
    <mergeCell ref="AN16:AQ16"/>
    <mergeCell ref="AJ16:AM16"/>
    <mergeCell ref="AR16:AU16"/>
    <mergeCell ref="AV16:AY16"/>
    <mergeCell ref="T16:W16"/>
    <mergeCell ref="X16:AA16"/>
    <mergeCell ref="AB16:AE16"/>
    <mergeCell ref="AZ15:BC15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B17:AE17"/>
  </mergeCells>
  <printOptions horizontalCentered="1" verticalCentered="1"/>
  <pageMargins left="0.25" right="0.25" top="0.25" bottom="0.35" header="0.25" footer="0.1"/>
  <pageSetup fitToHeight="1" fitToWidth="1" horizontalDpi="1200" verticalDpi="1200" orientation="landscape" paperSize="9" scale="82" r:id="rId2"/>
  <headerFooter alignWithMargins="0">
    <oddFooter>&amp;L&amp;6&amp;F &amp;A&amp;R&amp;6Page 3 of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showGridLines="0" zoomScaleSheetLayoutView="100" zoomScalePageLayoutView="0" workbookViewId="0" topLeftCell="A1">
      <selection activeCell="J44" sqref="J44"/>
    </sheetView>
  </sheetViews>
  <sheetFormatPr defaultColWidth="9.00390625" defaultRowHeight="15.75"/>
  <cols>
    <col min="1" max="1" width="2.125" style="177" customWidth="1"/>
    <col min="2" max="3" width="5.625" style="177" customWidth="1"/>
    <col min="4" max="7" width="3.125" style="177" customWidth="1"/>
    <col min="8" max="9" width="5.625" style="177" customWidth="1"/>
    <col min="10" max="11" width="3.125" style="177" customWidth="1"/>
    <col min="12" max="30" width="5.625" style="177" customWidth="1"/>
    <col min="31" max="39" width="4.125" style="177" customWidth="1"/>
    <col min="40" max="40" width="4.75390625" style="177" customWidth="1"/>
    <col min="41" max="46" width="4.125" style="177" customWidth="1"/>
    <col min="47" max="47" width="4.25390625" style="177" customWidth="1"/>
    <col min="48" max="48" width="4.125" style="177" customWidth="1"/>
    <col min="49" max="49" width="2.875" style="177" customWidth="1"/>
    <col min="50" max="247" width="3.625" style="177" customWidth="1"/>
    <col min="248" max="16384" width="9.00390625" style="177" customWidth="1"/>
  </cols>
  <sheetData>
    <row r="1" spans="2:22" s="152" customFormat="1" ht="16.5" customHeight="1">
      <c r="B1" s="149" t="s">
        <v>147</v>
      </c>
      <c r="C1" s="149"/>
      <c r="D1" s="149"/>
      <c r="E1" s="149"/>
      <c r="F1" s="149"/>
      <c r="G1" s="149"/>
      <c r="H1" s="149"/>
      <c r="I1" s="149"/>
      <c r="J1" s="149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="152" customFormat="1" ht="15">
      <c r="B2" s="152" t="s">
        <v>96</v>
      </c>
    </row>
    <row r="3" s="152" customFormat="1" ht="15.75" thickBot="1">
      <c r="B3" s="153" t="s">
        <v>97</v>
      </c>
    </row>
    <row r="4" spans="2:22" s="152" customFormat="1" ht="15.75" thickBot="1">
      <c r="B4" s="355" t="s">
        <v>98</v>
      </c>
      <c r="C4" s="356"/>
      <c r="D4" s="356"/>
      <c r="E4" s="356"/>
      <c r="F4" s="356"/>
      <c r="G4" s="356"/>
      <c r="H4" s="356"/>
      <c r="I4" s="356"/>
      <c r="J4" s="356"/>
      <c r="K4" s="356"/>
      <c r="L4" s="357"/>
      <c r="M4" s="154" t="s">
        <v>99</v>
      </c>
      <c r="N4" s="155" t="s">
        <v>100</v>
      </c>
      <c r="O4" s="155" t="s">
        <v>101</v>
      </c>
      <c r="P4" s="155" t="s">
        <v>102</v>
      </c>
      <c r="Q4" s="155" t="s">
        <v>103</v>
      </c>
      <c r="R4" s="155" t="s">
        <v>104</v>
      </c>
      <c r="S4" s="155" t="s">
        <v>105</v>
      </c>
      <c r="T4" s="155" t="s">
        <v>106</v>
      </c>
      <c r="U4" s="155" t="s">
        <v>107</v>
      </c>
      <c r="V4" s="215" t="s">
        <v>108</v>
      </c>
    </row>
    <row r="5" spans="2:22" s="152" customFormat="1" ht="15">
      <c r="B5" s="167" t="s">
        <v>109</v>
      </c>
      <c r="C5" s="156"/>
      <c r="D5" s="156"/>
      <c r="E5" s="157"/>
      <c r="F5" s="157"/>
      <c r="G5" s="157"/>
      <c r="H5" s="157"/>
      <c r="I5" s="157"/>
      <c r="J5" s="157"/>
      <c r="K5" s="157"/>
      <c r="L5" s="158"/>
      <c r="M5" s="159"/>
      <c r="N5" s="160"/>
      <c r="O5" s="160"/>
      <c r="P5" s="160"/>
      <c r="Q5" s="160"/>
      <c r="R5" s="160"/>
      <c r="S5" s="160"/>
      <c r="T5" s="160"/>
      <c r="U5" s="160"/>
      <c r="V5" s="161"/>
    </row>
    <row r="6" spans="2:22" s="152" customFormat="1" ht="30" customHeight="1">
      <c r="B6" s="162"/>
      <c r="C6" s="353" t="s">
        <v>110</v>
      </c>
      <c r="D6" s="353"/>
      <c r="E6" s="353"/>
      <c r="F6" s="353"/>
      <c r="G6" s="353"/>
      <c r="H6" s="353"/>
      <c r="I6" s="353"/>
      <c r="J6" s="353"/>
      <c r="K6" s="353"/>
      <c r="L6" s="358"/>
      <c r="M6" s="163" t="s">
        <v>111</v>
      </c>
      <c r="N6" s="164" t="s">
        <v>111</v>
      </c>
      <c r="O6" s="164" t="s">
        <v>111</v>
      </c>
      <c r="P6" s="164" t="s">
        <v>111</v>
      </c>
      <c r="Q6" s="164" t="s">
        <v>111</v>
      </c>
      <c r="R6" s="164" t="s">
        <v>111</v>
      </c>
      <c r="S6" s="164" t="s">
        <v>111</v>
      </c>
      <c r="T6" s="164" t="s">
        <v>111</v>
      </c>
      <c r="U6" s="164" t="s">
        <v>111</v>
      </c>
      <c r="V6" s="165" t="s">
        <v>111</v>
      </c>
    </row>
    <row r="7" spans="2:22" s="152" customFormat="1" ht="21.75" customHeight="1">
      <c r="B7" s="162"/>
      <c r="C7" s="353" t="s">
        <v>112</v>
      </c>
      <c r="D7" s="353"/>
      <c r="E7" s="353"/>
      <c r="F7" s="353"/>
      <c r="G7" s="353"/>
      <c r="H7" s="353"/>
      <c r="I7" s="353"/>
      <c r="J7" s="353"/>
      <c r="K7" s="353"/>
      <c r="L7" s="354"/>
      <c r="M7" s="163" t="s">
        <v>111</v>
      </c>
      <c r="N7" s="164" t="s">
        <v>111</v>
      </c>
      <c r="O7" s="164" t="s">
        <v>111</v>
      </c>
      <c r="P7" s="164" t="s">
        <v>111</v>
      </c>
      <c r="Q7" s="164" t="s">
        <v>111</v>
      </c>
      <c r="R7" s="164" t="s">
        <v>111</v>
      </c>
      <c r="S7" s="164" t="s">
        <v>111</v>
      </c>
      <c r="T7" s="164" t="s">
        <v>111</v>
      </c>
      <c r="U7" s="164" t="s">
        <v>111</v>
      </c>
      <c r="V7" s="165" t="s">
        <v>111</v>
      </c>
    </row>
    <row r="8" spans="2:22" s="152" customFormat="1" ht="21.75" customHeight="1">
      <c r="B8" s="162"/>
      <c r="C8" s="353" t="s">
        <v>113</v>
      </c>
      <c r="D8" s="353"/>
      <c r="E8" s="353"/>
      <c r="F8" s="353"/>
      <c r="G8" s="353"/>
      <c r="H8" s="353"/>
      <c r="I8" s="353"/>
      <c r="J8" s="353"/>
      <c r="K8" s="353"/>
      <c r="L8" s="354"/>
      <c r="M8" s="163" t="s">
        <v>111</v>
      </c>
      <c r="N8" s="164" t="s">
        <v>111</v>
      </c>
      <c r="O8" s="164" t="s">
        <v>111</v>
      </c>
      <c r="P8" s="164" t="s">
        <v>111</v>
      </c>
      <c r="Q8" s="164" t="s">
        <v>111</v>
      </c>
      <c r="R8" s="164" t="s">
        <v>111</v>
      </c>
      <c r="S8" s="164" t="s">
        <v>111</v>
      </c>
      <c r="T8" s="164" t="s">
        <v>111</v>
      </c>
      <c r="U8" s="164" t="s">
        <v>111</v>
      </c>
      <c r="V8" s="165" t="s">
        <v>111</v>
      </c>
    </row>
    <row r="9" spans="2:22" s="152" customFormat="1" ht="21.75" customHeight="1">
      <c r="B9" s="162"/>
      <c r="C9" s="353" t="s">
        <v>114</v>
      </c>
      <c r="D9" s="353"/>
      <c r="E9" s="353"/>
      <c r="F9" s="353"/>
      <c r="G9" s="353"/>
      <c r="H9" s="353"/>
      <c r="I9" s="353"/>
      <c r="J9" s="353"/>
      <c r="K9" s="353"/>
      <c r="L9" s="358"/>
      <c r="M9" s="163" t="s">
        <v>111</v>
      </c>
      <c r="N9" s="164" t="s">
        <v>111</v>
      </c>
      <c r="O9" s="164" t="s">
        <v>111</v>
      </c>
      <c r="P9" s="164" t="s">
        <v>111</v>
      </c>
      <c r="Q9" s="164" t="s">
        <v>111</v>
      </c>
      <c r="R9" s="164" t="s">
        <v>111</v>
      </c>
      <c r="S9" s="164" t="s">
        <v>111</v>
      </c>
      <c r="T9" s="164" t="s">
        <v>111</v>
      </c>
      <c r="U9" s="164" t="s">
        <v>111</v>
      </c>
      <c r="V9" s="165" t="s">
        <v>111</v>
      </c>
    </row>
    <row r="10" spans="2:22" s="36" customFormat="1" ht="21.75" customHeight="1">
      <c r="B10" s="166"/>
      <c r="C10" s="353" t="s">
        <v>115</v>
      </c>
      <c r="D10" s="353"/>
      <c r="E10" s="353"/>
      <c r="F10" s="353"/>
      <c r="G10" s="353"/>
      <c r="H10" s="353"/>
      <c r="I10" s="353"/>
      <c r="J10" s="353"/>
      <c r="K10" s="353"/>
      <c r="L10" s="354"/>
      <c r="M10" s="163" t="s">
        <v>111</v>
      </c>
      <c r="N10" s="164" t="s">
        <v>111</v>
      </c>
      <c r="O10" s="164" t="s">
        <v>111</v>
      </c>
      <c r="P10" s="164" t="s">
        <v>111</v>
      </c>
      <c r="Q10" s="164" t="s">
        <v>111</v>
      </c>
      <c r="R10" s="164" t="s">
        <v>111</v>
      </c>
      <c r="S10" s="164" t="s">
        <v>111</v>
      </c>
      <c r="T10" s="164" t="s">
        <v>111</v>
      </c>
      <c r="U10" s="164" t="s">
        <v>111</v>
      </c>
      <c r="V10" s="165" t="s">
        <v>111</v>
      </c>
    </row>
    <row r="11" spans="2:22" s="152" customFormat="1" ht="21.75" customHeight="1">
      <c r="B11" s="162"/>
      <c r="C11" s="353" t="s">
        <v>116</v>
      </c>
      <c r="D11" s="353"/>
      <c r="E11" s="353"/>
      <c r="F11" s="353"/>
      <c r="G11" s="353"/>
      <c r="H11" s="353"/>
      <c r="I11" s="353"/>
      <c r="J11" s="353"/>
      <c r="K11" s="353"/>
      <c r="L11" s="354"/>
      <c r="M11" s="163" t="s">
        <v>111</v>
      </c>
      <c r="N11" s="164" t="s">
        <v>111</v>
      </c>
      <c r="O11" s="164" t="s">
        <v>111</v>
      </c>
      <c r="P11" s="164" t="s">
        <v>111</v>
      </c>
      <c r="Q11" s="164" t="s">
        <v>111</v>
      </c>
      <c r="R11" s="164" t="s">
        <v>111</v>
      </c>
      <c r="S11" s="164" t="s">
        <v>111</v>
      </c>
      <c r="T11" s="164" t="s">
        <v>111</v>
      </c>
      <c r="U11" s="164" t="s">
        <v>111</v>
      </c>
      <c r="V11" s="165" t="s">
        <v>111</v>
      </c>
    </row>
    <row r="12" spans="2:22" s="152" customFormat="1" ht="21.75" customHeight="1">
      <c r="B12" s="162"/>
      <c r="C12" s="353" t="s">
        <v>117</v>
      </c>
      <c r="D12" s="353"/>
      <c r="E12" s="353"/>
      <c r="F12" s="353"/>
      <c r="G12" s="353"/>
      <c r="H12" s="353"/>
      <c r="I12" s="353"/>
      <c r="J12" s="353"/>
      <c r="K12" s="353"/>
      <c r="L12" s="354"/>
      <c r="M12" s="163" t="s">
        <v>111</v>
      </c>
      <c r="N12" s="164" t="s">
        <v>111</v>
      </c>
      <c r="O12" s="164" t="s">
        <v>111</v>
      </c>
      <c r="P12" s="164" t="s">
        <v>111</v>
      </c>
      <c r="Q12" s="164" t="s">
        <v>111</v>
      </c>
      <c r="R12" s="164" t="s">
        <v>111</v>
      </c>
      <c r="S12" s="164" t="s">
        <v>111</v>
      </c>
      <c r="T12" s="164" t="s">
        <v>111</v>
      </c>
      <c r="U12" s="164" t="s">
        <v>111</v>
      </c>
      <c r="V12" s="165" t="s">
        <v>111</v>
      </c>
    </row>
    <row r="13" spans="2:22" s="152" customFormat="1" ht="21.75" customHeight="1">
      <c r="B13" s="162"/>
      <c r="C13" s="353" t="s">
        <v>118</v>
      </c>
      <c r="D13" s="353"/>
      <c r="E13" s="353"/>
      <c r="F13" s="353"/>
      <c r="G13" s="353"/>
      <c r="H13" s="353"/>
      <c r="I13" s="353"/>
      <c r="J13" s="353"/>
      <c r="K13" s="353"/>
      <c r="L13" s="354"/>
      <c r="M13" s="163" t="s">
        <v>111</v>
      </c>
      <c r="N13" s="164" t="s">
        <v>111</v>
      </c>
      <c r="O13" s="164" t="s">
        <v>111</v>
      </c>
      <c r="P13" s="164" t="s">
        <v>111</v>
      </c>
      <c r="Q13" s="164" t="s">
        <v>111</v>
      </c>
      <c r="R13" s="164" t="s">
        <v>111</v>
      </c>
      <c r="S13" s="164" t="s">
        <v>111</v>
      </c>
      <c r="T13" s="164" t="s">
        <v>111</v>
      </c>
      <c r="U13" s="164" t="s">
        <v>111</v>
      </c>
      <c r="V13" s="165" t="s">
        <v>111</v>
      </c>
    </row>
    <row r="14" spans="2:22" s="152" customFormat="1" ht="30" customHeight="1">
      <c r="B14" s="162"/>
      <c r="C14" s="353" t="s">
        <v>119</v>
      </c>
      <c r="D14" s="353"/>
      <c r="E14" s="353"/>
      <c r="F14" s="353"/>
      <c r="G14" s="353"/>
      <c r="H14" s="353"/>
      <c r="I14" s="353"/>
      <c r="J14" s="353"/>
      <c r="K14" s="353"/>
      <c r="L14" s="358"/>
      <c r="M14" s="163" t="s">
        <v>111</v>
      </c>
      <c r="N14" s="164" t="s">
        <v>111</v>
      </c>
      <c r="O14" s="164" t="s">
        <v>111</v>
      </c>
      <c r="P14" s="164" t="s">
        <v>111</v>
      </c>
      <c r="Q14" s="164" t="s">
        <v>111</v>
      </c>
      <c r="R14" s="164" t="s">
        <v>111</v>
      </c>
      <c r="S14" s="164" t="s">
        <v>111</v>
      </c>
      <c r="T14" s="164" t="s">
        <v>111</v>
      </c>
      <c r="U14" s="164" t="s">
        <v>111</v>
      </c>
      <c r="V14" s="165" t="s">
        <v>111</v>
      </c>
    </row>
    <row r="15" spans="2:22" s="152" customFormat="1" ht="15">
      <c r="B15" s="167" t="s">
        <v>120</v>
      </c>
      <c r="C15" s="156"/>
      <c r="D15" s="156"/>
      <c r="E15" s="157"/>
      <c r="F15" s="157"/>
      <c r="G15" s="157"/>
      <c r="H15" s="157"/>
      <c r="I15" s="157"/>
      <c r="J15" s="157"/>
      <c r="K15" s="157"/>
      <c r="L15" s="158"/>
      <c r="M15" s="159"/>
      <c r="N15" s="160"/>
      <c r="O15" s="160"/>
      <c r="P15" s="160"/>
      <c r="Q15" s="160"/>
      <c r="R15" s="160"/>
      <c r="S15" s="160"/>
      <c r="T15" s="160"/>
      <c r="U15" s="160"/>
      <c r="V15" s="161"/>
    </row>
    <row r="16" spans="2:22" s="152" customFormat="1" ht="21.75" customHeight="1">
      <c r="B16" s="162"/>
      <c r="C16" s="353" t="s">
        <v>121</v>
      </c>
      <c r="D16" s="353"/>
      <c r="E16" s="353"/>
      <c r="F16" s="353"/>
      <c r="G16" s="353"/>
      <c r="H16" s="353"/>
      <c r="I16" s="353"/>
      <c r="J16" s="353"/>
      <c r="K16" s="353"/>
      <c r="L16" s="358"/>
      <c r="M16" s="163" t="s">
        <v>111</v>
      </c>
      <c r="N16" s="164" t="s">
        <v>111</v>
      </c>
      <c r="O16" s="164" t="s">
        <v>111</v>
      </c>
      <c r="P16" s="164" t="s">
        <v>111</v>
      </c>
      <c r="Q16" s="164" t="s">
        <v>111</v>
      </c>
      <c r="R16" s="164" t="s">
        <v>111</v>
      </c>
      <c r="S16" s="164" t="s">
        <v>111</v>
      </c>
      <c r="T16" s="164" t="s">
        <v>111</v>
      </c>
      <c r="U16" s="164" t="s">
        <v>111</v>
      </c>
      <c r="V16" s="165" t="s">
        <v>111</v>
      </c>
    </row>
    <row r="17" spans="2:22" s="152" customFormat="1" ht="30" customHeight="1">
      <c r="B17" s="162"/>
      <c r="C17" s="353" t="s">
        <v>122</v>
      </c>
      <c r="D17" s="353"/>
      <c r="E17" s="353"/>
      <c r="F17" s="353"/>
      <c r="G17" s="353"/>
      <c r="H17" s="353"/>
      <c r="I17" s="353"/>
      <c r="J17" s="353"/>
      <c r="K17" s="353"/>
      <c r="L17" s="354"/>
      <c r="M17" s="163" t="s">
        <v>111</v>
      </c>
      <c r="N17" s="164" t="s">
        <v>111</v>
      </c>
      <c r="O17" s="164" t="s">
        <v>111</v>
      </c>
      <c r="P17" s="164" t="s">
        <v>111</v>
      </c>
      <c r="Q17" s="164" t="s">
        <v>111</v>
      </c>
      <c r="R17" s="164" t="s">
        <v>111</v>
      </c>
      <c r="S17" s="164" t="s">
        <v>111</v>
      </c>
      <c r="T17" s="164" t="s">
        <v>111</v>
      </c>
      <c r="U17" s="164" t="s">
        <v>111</v>
      </c>
      <c r="V17" s="165" t="s">
        <v>111</v>
      </c>
    </row>
    <row r="18" spans="2:22" s="152" customFormat="1" ht="21.75" customHeight="1">
      <c r="B18" s="162"/>
      <c r="C18" s="353" t="s">
        <v>123</v>
      </c>
      <c r="D18" s="353"/>
      <c r="E18" s="353"/>
      <c r="F18" s="353"/>
      <c r="G18" s="353"/>
      <c r="H18" s="353"/>
      <c r="I18" s="353"/>
      <c r="J18" s="353"/>
      <c r="K18" s="353"/>
      <c r="L18" s="354"/>
      <c r="M18" s="163" t="s">
        <v>111</v>
      </c>
      <c r="N18" s="164" t="s">
        <v>111</v>
      </c>
      <c r="O18" s="164" t="s">
        <v>111</v>
      </c>
      <c r="P18" s="164" t="s">
        <v>111</v>
      </c>
      <c r="Q18" s="164" t="s">
        <v>111</v>
      </c>
      <c r="R18" s="164" t="s">
        <v>111</v>
      </c>
      <c r="S18" s="164" t="s">
        <v>111</v>
      </c>
      <c r="T18" s="164" t="s">
        <v>111</v>
      </c>
      <c r="U18" s="164" t="s">
        <v>111</v>
      </c>
      <c r="V18" s="165" t="s">
        <v>111</v>
      </c>
    </row>
    <row r="19" spans="2:22" s="152" customFormat="1" ht="43.5" customHeight="1">
      <c r="B19" s="162"/>
      <c r="C19" s="353" t="s">
        <v>124</v>
      </c>
      <c r="D19" s="353"/>
      <c r="E19" s="353"/>
      <c r="F19" s="353"/>
      <c r="G19" s="353"/>
      <c r="H19" s="353"/>
      <c r="I19" s="353"/>
      <c r="J19" s="353"/>
      <c r="K19" s="353"/>
      <c r="L19" s="354"/>
      <c r="M19" s="163" t="s">
        <v>111</v>
      </c>
      <c r="N19" s="164" t="s">
        <v>111</v>
      </c>
      <c r="O19" s="164" t="s">
        <v>111</v>
      </c>
      <c r="P19" s="164" t="s">
        <v>111</v>
      </c>
      <c r="Q19" s="164" t="s">
        <v>111</v>
      </c>
      <c r="R19" s="164" t="s">
        <v>111</v>
      </c>
      <c r="S19" s="164" t="s">
        <v>111</v>
      </c>
      <c r="T19" s="164" t="s">
        <v>111</v>
      </c>
      <c r="U19" s="164" t="s">
        <v>111</v>
      </c>
      <c r="V19" s="165" t="s">
        <v>111</v>
      </c>
    </row>
    <row r="20" spans="2:22" s="36" customFormat="1" ht="30" customHeight="1">
      <c r="B20" s="166"/>
      <c r="C20" s="353" t="s">
        <v>125</v>
      </c>
      <c r="D20" s="353"/>
      <c r="E20" s="353"/>
      <c r="F20" s="353"/>
      <c r="G20" s="353"/>
      <c r="H20" s="353"/>
      <c r="I20" s="353"/>
      <c r="J20" s="353"/>
      <c r="K20" s="353"/>
      <c r="L20" s="354"/>
      <c r="M20" s="163" t="s">
        <v>111</v>
      </c>
      <c r="N20" s="164" t="s">
        <v>111</v>
      </c>
      <c r="O20" s="164" t="s">
        <v>111</v>
      </c>
      <c r="P20" s="164" t="s">
        <v>111</v>
      </c>
      <c r="Q20" s="164" t="s">
        <v>111</v>
      </c>
      <c r="R20" s="164" t="s">
        <v>111</v>
      </c>
      <c r="S20" s="164" t="s">
        <v>111</v>
      </c>
      <c r="T20" s="164" t="s">
        <v>111</v>
      </c>
      <c r="U20" s="164" t="s">
        <v>111</v>
      </c>
      <c r="V20" s="165" t="s">
        <v>111</v>
      </c>
    </row>
    <row r="21" spans="2:22" s="152" customFormat="1" ht="30" customHeight="1">
      <c r="B21" s="162"/>
      <c r="C21" s="353" t="s">
        <v>126</v>
      </c>
      <c r="D21" s="353"/>
      <c r="E21" s="353"/>
      <c r="F21" s="353"/>
      <c r="G21" s="353"/>
      <c r="H21" s="353"/>
      <c r="I21" s="353"/>
      <c r="J21" s="353"/>
      <c r="K21" s="353"/>
      <c r="L21" s="354"/>
      <c r="M21" s="163" t="s">
        <v>111</v>
      </c>
      <c r="N21" s="164" t="s">
        <v>111</v>
      </c>
      <c r="O21" s="164" t="s">
        <v>111</v>
      </c>
      <c r="P21" s="164" t="s">
        <v>111</v>
      </c>
      <c r="Q21" s="164" t="s">
        <v>111</v>
      </c>
      <c r="R21" s="164" t="s">
        <v>111</v>
      </c>
      <c r="S21" s="164" t="s">
        <v>111</v>
      </c>
      <c r="T21" s="164" t="s">
        <v>111</v>
      </c>
      <c r="U21" s="164" t="s">
        <v>111</v>
      </c>
      <c r="V21" s="165" t="s">
        <v>111</v>
      </c>
    </row>
    <row r="22" spans="2:22" s="152" customFormat="1" ht="30" customHeight="1">
      <c r="B22" s="162"/>
      <c r="C22" s="353" t="s">
        <v>127</v>
      </c>
      <c r="D22" s="353"/>
      <c r="E22" s="353"/>
      <c r="F22" s="353"/>
      <c r="G22" s="353"/>
      <c r="H22" s="353"/>
      <c r="I22" s="353"/>
      <c r="J22" s="353"/>
      <c r="K22" s="353"/>
      <c r="L22" s="354"/>
      <c r="M22" s="163" t="s">
        <v>111</v>
      </c>
      <c r="N22" s="164" t="s">
        <v>111</v>
      </c>
      <c r="O22" s="164" t="s">
        <v>111</v>
      </c>
      <c r="P22" s="164" t="s">
        <v>111</v>
      </c>
      <c r="Q22" s="164" t="s">
        <v>111</v>
      </c>
      <c r="R22" s="164" t="s">
        <v>111</v>
      </c>
      <c r="S22" s="164" t="s">
        <v>111</v>
      </c>
      <c r="T22" s="164" t="s">
        <v>111</v>
      </c>
      <c r="U22" s="164" t="s">
        <v>111</v>
      </c>
      <c r="V22" s="165" t="s">
        <v>111</v>
      </c>
    </row>
    <row r="23" spans="2:22" s="152" customFormat="1" ht="30" customHeight="1">
      <c r="B23" s="162"/>
      <c r="C23" s="353" t="s">
        <v>128</v>
      </c>
      <c r="D23" s="353"/>
      <c r="E23" s="353"/>
      <c r="F23" s="353"/>
      <c r="G23" s="353"/>
      <c r="H23" s="353"/>
      <c r="I23" s="353"/>
      <c r="J23" s="353"/>
      <c r="K23" s="353"/>
      <c r="L23" s="354"/>
      <c r="M23" s="163" t="s">
        <v>111</v>
      </c>
      <c r="N23" s="164" t="s">
        <v>111</v>
      </c>
      <c r="O23" s="164" t="s">
        <v>111</v>
      </c>
      <c r="P23" s="164" t="s">
        <v>111</v>
      </c>
      <c r="Q23" s="164" t="s">
        <v>111</v>
      </c>
      <c r="R23" s="164" t="s">
        <v>111</v>
      </c>
      <c r="S23" s="164" t="s">
        <v>111</v>
      </c>
      <c r="T23" s="164" t="s">
        <v>111</v>
      </c>
      <c r="U23" s="164" t="s">
        <v>111</v>
      </c>
      <c r="V23" s="165" t="s">
        <v>111</v>
      </c>
    </row>
    <row r="24" spans="2:22" s="152" customFormat="1" ht="21.75" customHeight="1">
      <c r="B24" s="162"/>
      <c r="C24" s="353" t="s">
        <v>129</v>
      </c>
      <c r="D24" s="353"/>
      <c r="E24" s="353"/>
      <c r="F24" s="353"/>
      <c r="G24" s="353"/>
      <c r="H24" s="353"/>
      <c r="I24" s="353"/>
      <c r="J24" s="353"/>
      <c r="K24" s="353"/>
      <c r="L24" s="354"/>
      <c r="M24" s="163" t="s">
        <v>111</v>
      </c>
      <c r="N24" s="164" t="s">
        <v>111</v>
      </c>
      <c r="O24" s="164" t="s">
        <v>111</v>
      </c>
      <c r="P24" s="164" t="s">
        <v>111</v>
      </c>
      <c r="Q24" s="164" t="s">
        <v>111</v>
      </c>
      <c r="R24" s="164" t="s">
        <v>111</v>
      </c>
      <c r="S24" s="164" t="s">
        <v>111</v>
      </c>
      <c r="T24" s="164" t="s">
        <v>111</v>
      </c>
      <c r="U24" s="164" t="s">
        <v>111</v>
      </c>
      <c r="V24" s="165" t="s">
        <v>111</v>
      </c>
    </row>
    <row r="25" spans="2:22" s="152" customFormat="1" ht="21.75" customHeight="1">
      <c r="B25" s="162"/>
      <c r="C25" s="353" t="s">
        <v>130</v>
      </c>
      <c r="D25" s="353"/>
      <c r="E25" s="353"/>
      <c r="F25" s="353"/>
      <c r="G25" s="353"/>
      <c r="H25" s="353"/>
      <c r="I25" s="353"/>
      <c r="J25" s="353"/>
      <c r="K25" s="353"/>
      <c r="L25" s="354"/>
      <c r="M25" s="163" t="s">
        <v>111</v>
      </c>
      <c r="N25" s="164" t="s">
        <v>111</v>
      </c>
      <c r="O25" s="164" t="s">
        <v>111</v>
      </c>
      <c r="P25" s="164" t="s">
        <v>111</v>
      </c>
      <c r="Q25" s="164" t="s">
        <v>111</v>
      </c>
      <c r="R25" s="164" t="s">
        <v>111</v>
      </c>
      <c r="S25" s="164" t="s">
        <v>111</v>
      </c>
      <c r="T25" s="164" t="s">
        <v>111</v>
      </c>
      <c r="U25" s="164" t="s">
        <v>111</v>
      </c>
      <c r="V25" s="165" t="s">
        <v>111</v>
      </c>
    </row>
    <row r="26" spans="2:22" s="152" customFormat="1" ht="15">
      <c r="B26" s="167" t="s">
        <v>131</v>
      </c>
      <c r="C26" s="156"/>
      <c r="D26" s="156"/>
      <c r="E26" s="157"/>
      <c r="F26" s="157"/>
      <c r="G26" s="157"/>
      <c r="H26" s="157"/>
      <c r="I26" s="157"/>
      <c r="J26" s="157"/>
      <c r="K26" s="157"/>
      <c r="L26" s="158"/>
      <c r="M26" s="159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2:22" s="152" customFormat="1" ht="21.75" customHeight="1" thickBot="1">
      <c r="B27" s="168"/>
      <c r="C27" s="360" t="s">
        <v>132</v>
      </c>
      <c r="D27" s="360"/>
      <c r="E27" s="360"/>
      <c r="F27" s="360"/>
      <c r="G27" s="360"/>
      <c r="H27" s="360"/>
      <c r="I27" s="360"/>
      <c r="J27" s="360"/>
      <c r="K27" s="360"/>
      <c r="L27" s="361"/>
      <c r="M27" s="169" t="s">
        <v>111</v>
      </c>
      <c r="N27" s="170" t="s">
        <v>111</v>
      </c>
      <c r="O27" s="170" t="s">
        <v>111</v>
      </c>
      <c r="P27" s="170" t="s">
        <v>111</v>
      </c>
      <c r="Q27" s="170" t="s">
        <v>111</v>
      </c>
      <c r="R27" s="170" t="s">
        <v>111</v>
      </c>
      <c r="S27" s="170" t="s">
        <v>111</v>
      </c>
      <c r="T27" s="170" t="s">
        <v>111</v>
      </c>
      <c r="U27" s="170" t="s">
        <v>111</v>
      </c>
      <c r="V27" s="171" t="s">
        <v>111</v>
      </c>
    </row>
    <row r="28" s="152" customFormat="1" ht="15">
      <c r="B28" s="152" t="s">
        <v>133</v>
      </c>
    </row>
    <row r="29" s="152" customFormat="1" ht="15"/>
    <row r="30" s="152" customFormat="1" ht="15"/>
    <row r="31" spans="2:22" s="152" customFormat="1" ht="16.5" customHeight="1" thickBot="1">
      <c r="B31" s="149" t="s">
        <v>148</v>
      </c>
      <c r="C31" s="149"/>
      <c r="D31" s="149"/>
      <c r="E31" s="149"/>
      <c r="F31" s="149"/>
      <c r="G31" s="149"/>
      <c r="H31" s="149"/>
      <c r="I31" s="149"/>
      <c r="J31" s="149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</row>
    <row r="32" spans="2:22" s="152" customFormat="1" ht="9" customHeight="1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2:22" s="152" customFormat="1" ht="15">
      <c r="B33" s="175"/>
      <c r="C33" s="151" t="s">
        <v>134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76"/>
    </row>
    <row r="34" spans="2:22" s="152" customFormat="1" ht="15">
      <c r="B34" s="175" t="s">
        <v>135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76"/>
    </row>
    <row r="35" spans="2:22" s="152" customFormat="1" ht="12" customHeight="1">
      <c r="B35" s="175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76"/>
    </row>
    <row r="36" spans="2:22" ht="15.75">
      <c r="B36" s="178"/>
      <c r="C36" s="179"/>
      <c r="D36" s="179" t="s">
        <v>136</v>
      </c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80"/>
    </row>
    <row r="37" spans="2:22" ht="15.75">
      <c r="B37" s="178"/>
      <c r="C37" s="179"/>
      <c r="D37" s="179" t="s">
        <v>137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80"/>
    </row>
    <row r="38" spans="2:22" ht="15.75">
      <c r="B38" s="178"/>
      <c r="C38" s="179"/>
      <c r="D38" s="179" t="s">
        <v>138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80"/>
    </row>
    <row r="39" spans="2:22" ht="12" customHeight="1"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80"/>
    </row>
    <row r="40" spans="2:22" ht="9" customHeight="1" thickBot="1"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3"/>
    </row>
    <row r="41" ht="19.5" customHeight="1">
      <c r="B41" s="59" t="s">
        <v>139</v>
      </c>
    </row>
    <row r="42" spans="12:27" ht="15.75">
      <c r="L42" s="179"/>
      <c r="R42" s="184"/>
      <c r="S42" s="184"/>
      <c r="T42" s="184"/>
      <c r="U42" s="184"/>
      <c r="V42" s="184"/>
      <c r="W42" s="184"/>
      <c r="X42" s="184"/>
      <c r="Y42" s="184"/>
      <c r="Z42" s="184"/>
      <c r="AA42" s="184"/>
    </row>
    <row r="43" spans="12:27" ht="15.75">
      <c r="L43" s="179"/>
      <c r="R43" s="184"/>
      <c r="S43" s="184"/>
      <c r="T43" s="184"/>
      <c r="U43" s="184"/>
      <c r="V43" s="184"/>
      <c r="W43" s="184"/>
      <c r="X43" s="184"/>
      <c r="Y43" s="184"/>
      <c r="Z43" s="184"/>
      <c r="AA43" s="184"/>
    </row>
    <row r="44" spans="12:27" ht="15.75">
      <c r="L44" s="179"/>
      <c r="R44" s="184"/>
      <c r="S44" s="184"/>
      <c r="T44" s="184"/>
      <c r="U44" s="184"/>
      <c r="V44" s="184"/>
      <c r="W44" s="184"/>
      <c r="X44" s="184"/>
      <c r="Y44" s="184"/>
      <c r="Z44" s="184"/>
      <c r="AA44" s="184"/>
    </row>
    <row r="45" spans="2:24" s="185" customFormat="1" ht="15.75">
      <c r="B45" s="8" t="s">
        <v>18</v>
      </c>
      <c r="O45" s="8"/>
      <c r="P45" s="8"/>
      <c r="T45" s="186"/>
      <c r="U45" s="187"/>
      <c r="V45" s="187"/>
      <c r="W45" s="153"/>
      <c r="X45" s="153"/>
    </row>
    <row r="46" spans="2:26" s="185" customFormat="1" ht="19.5" customHeight="1">
      <c r="B46" s="8" t="s">
        <v>149</v>
      </c>
      <c r="F46" s="430"/>
      <c r="G46" s="430"/>
      <c r="H46" s="430"/>
      <c r="I46" s="430"/>
      <c r="J46" s="430"/>
      <c r="K46" s="430"/>
      <c r="L46" s="430"/>
      <c r="M46" s="8" t="s">
        <v>150</v>
      </c>
      <c r="O46" s="430"/>
      <c r="P46" s="430"/>
      <c r="Q46" s="430"/>
      <c r="S46" s="191" t="s">
        <v>151</v>
      </c>
      <c r="T46" s="430"/>
      <c r="U46" s="430"/>
      <c r="V46" s="188"/>
      <c r="W46" s="188"/>
      <c r="X46" s="188"/>
      <c r="Y46" s="153"/>
      <c r="Z46" s="153"/>
    </row>
    <row r="47" spans="2:26" s="185" customFormat="1" ht="15.75">
      <c r="B47" s="34"/>
      <c r="C47" s="189"/>
      <c r="F47" s="359" t="s">
        <v>140</v>
      </c>
      <c r="G47" s="359"/>
      <c r="H47" s="359"/>
      <c r="I47" s="359"/>
      <c r="J47" s="359"/>
      <c r="K47" s="359"/>
      <c r="O47" s="34"/>
      <c r="P47" s="34"/>
      <c r="Q47" s="189"/>
      <c r="R47" s="190"/>
      <c r="S47" s="190"/>
      <c r="T47" s="190"/>
      <c r="U47" s="190"/>
      <c r="V47" s="190"/>
      <c r="W47" s="214"/>
      <c r="X47" s="214"/>
      <c r="Y47" s="214"/>
      <c r="Z47" s="190"/>
    </row>
    <row r="48" spans="1:26" s="185" customFormat="1" ht="15.75">
      <c r="A48" s="177"/>
      <c r="K48" s="188"/>
      <c r="O48" s="8"/>
      <c r="P48" s="8"/>
      <c r="R48" s="188"/>
      <c r="S48" s="188"/>
      <c r="T48" s="191"/>
      <c r="V48" s="188"/>
      <c r="W48" s="188"/>
      <c r="X48" s="191"/>
      <c r="Y48" s="214"/>
      <c r="Z48" s="214"/>
    </row>
    <row r="49" spans="2:27" ht="15.75">
      <c r="B49" s="192"/>
      <c r="N49" s="179"/>
      <c r="T49" s="58"/>
      <c r="U49" s="58"/>
      <c r="V49" s="58"/>
      <c r="W49" s="58"/>
      <c r="X49" s="58"/>
      <c r="Y49" s="58"/>
      <c r="Z49" s="58"/>
      <c r="AA49" s="58"/>
    </row>
    <row r="50" spans="9:14" s="185" customFormat="1" ht="15.75">
      <c r="I50" s="193"/>
      <c r="J50" s="153"/>
      <c r="K50" s="153"/>
      <c r="L50" s="153"/>
      <c r="M50" s="153"/>
      <c r="N50" s="153"/>
    </row>
    <row r="51" spans="9:16" s="185" customFormat="1" ht="19.5" customHeight="1">
      <c r="I51" s="8"/>
      <c r="J51" s="8"/>
      <c r="M51" s="188"/>
      <c r="N51" s="188"/>
      <c r="O51" s="188"/>
      <c r="P51" s="153"/>
    </row>
    <row r="52" spans="9:16" s="185" customFormat="1" ht="15.75">
      <c r="I52" s="34"/>
      <c r="J52" s="34"/>
      <c r="K52" s="189"/>
      <c r="M52" s="190"/>
      <c r="N52" s="190"/>
      <c r="O52" s="190"/>
      <c r="P52" s="190"/>
    </row>
    <row r="53" spans="1:16" s="185" customFormat="1" ht="15.75">
      <c r="A53" s="177"/>
      <c r="I53" s="8"/>
      <c r="J53" s="8"/>
      <c r="M53" s="188"/>
      <c r="N53" s="188"/>
      <c r="O53" s="191"/>
      <c r="P53" s="214"/>
    </row>
    <row r="54" ht="18" customHeight="1">
      <c r="AB54" s="152"/>
    </row>
    <row r="55" ht="15.75">
      <c r="AE55" s="194"/>
    </row>
    <row r="56" ht="15.75">
      <c r="AE56" s="190"/>
    </row>
  </sheetData>
  <sheetProtection/>
  <mergeCells count="25">
    <mergeCell ref="O46:Q46"/>
    <mergeCell ref="T46:U46"/>
    <mergeCell ref="C23:L23"/>
    <mergeCell ref="F47:K47"/>
    <mergeCell ref="C24:L24"/>
    <mergeCell ref="C25:L25"/>
    <mergeCell ref="C27:L27"/>
    <mergeCell ref="F46:L46"/>
    <mergeCell ref="C18:L18"/>
    <mergeCell ref="C19:L19"/>
    <mergeCell ref="C20:L20"/>
    <mergeCell ref="C21:L21"/>
    <mergeCell ref="C22:L22"/>
    <mergeCell ref="C17:L17"/>
    <mergeCell ref="B4:L4"/>
    <mergeCell ref="C6:L6"/>
    <mergeCell ref="C7:L7"/>
    <mergeCell ref="C8:L8"/>
    <mergeCell ref="C9:L9"/>
    <mergeCell ref="C10:L10"/>
    <mergeCell ref="C11:L11"/>
    <mergeCell ref="C12:L12"/>
    <mergeCell ref="C13:L13"/>
    <mergeCell ref="C14:L14"/>
    <mergeCell ref="C16:L16"/>
  </mergeCells>
  <printOptions horizontalCentered="1" verticalCentered="1"/>
  <pageMargins left="0.25" right="0.25" top="0.2" bottom="0.2" header="0" footer="0.1"/>
  <pageSetup horizontalDpi="300" verticalDpi="300" orientation="portrait" paperSize="9" scale="82" r:id="rId2"/>
  <headerFooter alignWithMargins="0">
    <oddFooter>&amp;L&amp;6&amp;F &amp;A&amp;R&amp;6Page 4 of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RSD-OPS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Merz</dc:creator>
  <cp:keywords/>
  <dc:description/>
  <cp:lastModifiedBy>JESS</cp:lastModifiedBy>
  <cp:lastPrinted>2014-04-21T08:26:58Z</cp:lastPrinted>
  <dcterms:created xsi:type="dcterms:W3CDTF">2003-05-30T06:57:35Z</dcterms:created>
  <dcterms:modified xsi:type="dcterms:W3CDTF">2014-05-02T07:46:22Z</dcterms:modified>
  <cp:category/>
  <cp:version/>
  <cp:contentType/>
  <cp:contentStatus/>
</cp:coreProperties>
</file>